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540" windowHeight="12780" activeTab="2"/>
  </bookViews>
  <sheets>
    <sheet name="Z3 czer 2010 4cyfr grupy zaw" sheetId="1" r:id="rId1"/>
    <sheet name="6cyfr zawody I półr 2010" sheetId="2" r:id="rId2"/>
    <sheet name="nadwyżkadeficyt" sheetId="3" r:id="rId3"/>
    <sheet name="roboczy" sheetId="4" r:id="rId4"/>
  </sheets>
  <definedNames>
    <definedName name="_xlnm.Print_Titles" localSheetId="2">'nadwyżkadeficyt'!$2:$2</definedName>
  </definedNames>
  <calcPr fullCalcOnLoad="1"/>
</workbook>
</file>

<file path=xl/sharedStrings.xml><?xml version="1.0" encoding="utf-8"?>
<sst xmlns="http://schemas.openxmlformats.org/spreadsheetml/2006/main" count="6774" uniqueCount="3375">
  <si>
    <t>Robotnicy przy pracach prostych w przemyśle</t>
  </si>
  <si>
    <t>9331</t>
  </si>
  <si>
    <t>Robotnicy pomocniczy transportu i tragarze</t>
  </si>
  <si>
    <t/>
  </si>
  <si>
    <t>Bez zawodu</t>
  </si>
  <si>
    <t>Razem</t>
  </si>
  <si>
    <t>Bezrobotni oraz wolne miejsca pracy i miejsca aktywizacji zawodowej w woj. podlaskim wg zawodów i specjalności za I półrocze 2010r.</t>
  </si>
  <si>
    <t>Nazwa zawodu</t>
  </si>
  <si>
    <t>000000</t>
  </si>
  <si>
    <t>bez zawodu</t>
  </si>
  <si>
    <t>011101</t>
  </si>
  <si>
    <t>Żołnierz zawodowy</t>
  </si>
  <si>
    <t>012101</t>
  </si>
  <si>
    <t>Żołnierz zasadniczej służby wojskowej</t>
  </si>
  <si>
    <t>013101</t>
  </si>
  <si>
    <t>Żołnierz nadterm.zasad. służby wojskowej</t>
  </si>
  <si>
    <t>111201</t>
  </si>
  <si>
    <t>Wyższy urzędnik państwowy</t>
  </si>
  <si>
    <t>121101</t>
  </si>
  <si>
    <t>Dyrektor generalny</t>
  </si>
  <si>
    <t>121102</t>
  </si>
  <si>
    <t>Dyrektor wykonawczy</t>
  </si>
  <si>
    <t>121103</t>
  </si>
  <si>
    <t>Prezes</t>
  </si>
  <si>
    <t>121203</t>
  </si>
  <si>
    <t>Z-ca dyr./prezesa ds.marketingu i dystr.</t>
  </si>
  <si>
    <t>121205</t>
  </si>
  <si>
    <t>Z-ca dyr./prezesa ds. techniczno-produk.</t>
  </si>
  <si>
    <t>122101</t>
  </si>
  <si>
    <t>Kier.w.j.dział.pods.w rol.łow.leś.i ryb.</t>
  </si>
  <si>
    <t>122201</t>
  </si>
  <si>
    <t>Kier.w.jed.dział.pod.w przem.przetwór.</t>
  </si>
  <si>
    <t>122301</t>
  </si>
  <si>
    <t>Kier.w.jed.dział.podst. w budownictwie</t>
  </si>
  <si>
    <t>122401</t>
  </si>
  <si>
    <t>Kier.w.jed.dzi.pod.w handlu hurt.i det.</t>
  </si>
  <si>
    <t>122501</t>
  </si>
  <si>
    <t>Kier.w.jed.dział.pod.w gas.hotel.i tur.</t>
  </si>
  <si>
    <t>122601</t>
  </si>
  <si>
    <t>Kier.w.j.dz.pod.w gos.mag.trans.i łącz.</t>
  </si>
  <si>
    <t>122701</t>
  </si>
  <si>
    <t>Kier.w.j.dz.pod.w przeds.obsługi biznesu</t>
  </si>
  <si>
    <t>122801</t>
  </si>
  <si>
    <t>Kier.w.j.dz.pod.w prz.usł.os.porz.i pok.</t>
  </si>
  <si>
    <t>122901</t>
  </si>
  <si>
    <t>Kier.w.j.dz.pod.gdzie indziej niesklas.</t>
  </si>
  <si>
    <t>123101</t>
  </si>
  <si>
    <t>Kier.działu finansowego i administracyj.</t>
  </si>
  <si>
    <t>123201</t>
  </si>
  <si>
    <t>Kier.działu osobowego i działów pokrewn.</t>
  </si>
  <si>
    <t>123301</t>
  </si>
  <si>
    <t>Kierownik działu marketingu i sprzedaży</t>
  </si>
  <si>
    <t>123501</t>
  </si>
  <si>
    <t>Kierownik działu zaopatrzenia i dystryb.</t>
  </si>
  <si>
    <t>123701</t>
  </si>
  <si>
    <t>Kierownik działu badawczo-rozwojowego</t>
  </si>
  <si>
    <t>123901</t>
  </si>
  <si>
    <t>Kier.w.jedn.org.gdzie indziej niesklas.</t>
  </si>
  <si>
    <t>131101</t>
  </si>
  <si>
    <t>Kier.małego przeds.w rol.łow.leś.i rybo.</t>
  </si>
  <si>
    <t>131201</t>
  </si>
  <si>
    <t>Kier.małego przeds.w przemyśle przetwór.</t>
  </si>
  <si>
    <t>131301</t>
  </si>
  <si>
    <t>Kier.małego przedsiębiorstwa w budown.</t>
  </si>
  <si>
    <t>131401</t>
  </si>
  <si>
    <t>Kier.małego przeds.w handlu hurt. i det.</t>
  </si>
  <si>
    <t>131501</t>
  </si>
  <si>
    <t>Kier.małego przeds.w gastr.hotel.i tur.</t>
  </si>
  <si>
    <t>131601</t>
  </si>
  <si>
    <t>Kier.małego prz.w gosp.mag.trans.i łącz.</t>
  </si>
  <si>
    <t>131801</t>
  </si>
  <si>
    <t>Kier.małego przeds.usług os.porz. i pok.</t>
  </si>
  <si>
    <t>131901</t>
  </si>
  <si>
    <t>Kier.małego prz.gdzie indziej niesklas.</t>
  </si>
  <si>
    <t>211103</t>
  </si>
  <si>
    <t>Fizyk</t>
  </si>
  <si>
    <t>211301</t>
  </si>
  <si>
    <t>Chemik</t>
  </si>
  <si>
    <t>211302</t>
  </si>
  <si>
    <t>Chemik - technologia chemiczna</t>
  </si>
  <si>
    <t>211402</t>
  </si>
  <si>
    <t>Geograf</t>
  </si>
  <si>
    <t>211403</t>
  </si>
  <si>
    <t>Geolog</t>
  </si>
  <si>
    <t>211404</t>
  </si>
  <si>
    <t>Oceanolog</t>
  </si>
  <si>
    <t>212102</t>
  </si>
  <si>
    <t>Matematyk</t>
  </si>
  <si>
    <t>212202</t>
  </si>
  <si>
    <t>Statystyk</t>
  </si>
  <si>
    <t>213101</t>
  </si>
  <si>
    <t>Administrator baz danych</t>
  </si>
  <si>
    <t>213102</t>
  </si>
  <si>
    <t>Administrator systemów komputerowych</t>
  </si>
  <si>
    <t>213104</t>
  </si>
  <si>
    <t>Inżynier systemów komputerowych</t>
  </si>
  <si>
    <t>213105</t>
  </si>
  <si>
    <t>Projektant systemów komputerowych</t>
  </si>
  <si>
    <t>213190</t>
  </si>
  <si>
    <t>Poz.projektanci i analitycy sys.komput.</t>
  </si>
  <si>
    <t>213201</t>
  </si>
  <si>
    <t>Programista</t>
  </si>
  <si>
    <t>213290</t>
  </si>
  <si>
    <t>Pozostali programiści</t>
  </si>
  <si>
    <t>213901</t>
  </si>
  <si>
    <t>Administrator sieci informatycznej</t>
  </si>
  <si>
    <t>213903</t>
  </si>
  <si>
    <t>Specjalista zastosowań informatyki</t>
  </si>
  <si>
    <t>213990</t>
  </si>
  <si>
    <t>Pozostali inform.gdzie indziej niesklas.</t>
  </si>
  <si>
    <t>214101</t>
  </si>
  <si>
    <t>Architekt</t>
  </si>
  <si>
    <t>214102</t>
  </si>
  <si>
    <t>Architekt krajobrazu</t>
  </si>
  <si>
    <t>214103</t>
  </si>
  <si>
    <t>Architekt wnętrz</t>
  </si>
  <si>
    <t>214104</t>
  </si>
  <si>
    <t>Urbanista</t>
  </si>
  <si>
    <t>214190</t>
  </si>
  <si>
    <t>Pozostali architekci,urbaniści i pokrew.</t>
  </si>
  <si>
    <t>214201</t>
  </si>
  <si>
    <t>Inżynier budowy mostów</t>
  </si>
  <si>
    <t>214202</t>
  </si>
  <si>
    <t>Inż. budownictwa - budowle i drogi wodne</t>
  </si>
  <si>
    <t>214203</t>
  </si>
  <si>
    <t>Inż. budownictwa - budownictwo ogólne</t>
  </si>
  <si>
    <t>214204</t>
  </si>
  <si>
    <t>Inżynier budowy dróg</t>
  </si>
  <si>
    <t>214207</t>
  </si>
  <si>
    <t>Inż.inżynierii środow.-gosp.wodn.i hydr.</t>
  </si>
  <si>
    <t>214208</t>
  </si>
  <si>
    <t>Inż.inżynierii środowiska-inst.sanitarne</t>
  </si>
  <si>
    <t>214209</t>
  </si>
  <si>
    <t>Inż. inżynierii środowiska - melioracje</t>
  </si>
  <si>
    <t>214210</t>
  </si>
  <si>
    <t>Inż.inżyn.środ.-oczysz.miast i gosp.odp.</t>
  </si>
  <si>
    <t>214211</t>
  </si>
  <si>
    <t>Inż.inżyn.środowiska-syst. wod.i kanal.</t>
  </si>
  <si>
    <t>214290</t>
  </si>
  <si>
    <t>Pozostali inż.budownictwa i inżyn.środ.</t>
  </si>
  <si>
    <t>214301</t>
  </si>
  <si>
    <t>Inżynier elektryk</t>
  </si>
  <si>
    <t>214390</t>
  </si>
  <si>
    <t>Pozostali inżynierowie elektrycy</t>
  </si>
  <si>
    <t>214401</t>
  </si>
  <si>
    <t>Inżynier elektronik</t>
  </si>
  <si>
    <t>214402</t>
  </si>
  <si>
    <t>Inżynier telekomunikacji</t>
  </si>
  <si>
    <t>214501</t>
  </si>
  <si>
    <t>Inż.mech.-maszyny i urz.do obróbki met.</t>
  </si>
  <si>
    <t>214502</t>
  </si>
  <si>
    <t>Inż.mech.-maszyny i urządz. energetyczne</t>
  </si>
  <si>
    <t>214503</t>
  </si>
  <si>
    <t>Inż.mech.-maszyny i urządzenia przemysł.</t>
  </si>
  <si>
    <t>214504</t>
  </si>
  <si>
    <t>Inż. mechanik - mechanika precyzyjna</t>
  </si>
  <si>
    <t>214505</t>
  </si>
  <si>
    <t>Inżynier mechanik - środki transportu</t>
  </si>
  <si>
    <t>214506</t>
  </si>
  <si>
    <t>Inż. mechanik - technologia mechaniczna</t>
  </si>
  <si>
    <t>214507</t>
  </si>
  <si>
    <t>Inżynier mechanizacji rolnictwa</t>
  </si>
  <si>
    <t>214508</t>
  </si>
  <si>
    <t>Inżynier spawalnik</t>
  </si>
  <si>
    <t>214590</t>
  </si>
  <si>
    <t>Pozostali inżynierowie mechanicy</t>
  </si>
  <si>
    <t>214601</t>
  </si>
  <si>
    <t>Inżynier inżynierii chemicznej</t>
  </si>
  <si>
    <t>214602</t>
  </si>
  <si>
    <t>Inżynier technologii chemicznej</t>
  </si>
  <si>
    <t>214690</t>
  </si>
  <si>
    <t>Pozostali inżynierowie chemicy</t>
  </si>
  <si>
    <t>214706</t>
  </si>
  <si>
    <t>Inżynier inżynierii materiałowej</t>
  </si>
  <si>
    <t>214803</t>
  </si>
  <si>
    <t>Inż.geodeta-geodezja inżynieryjno-przem.</t>
  </si>
  <si>
    <t>214804</t>
  </si>
  <si>
    <t>Inż.geodeta-geodezja urzą.ter.rol.i leś.</t>
  </si>
  <si>
    <t>214805</t>
  </si>
  <si>
    <t>Inż.geodeta-geodez.pomiary pods.i satel.</t>
  </si>
  <si>
    <t>214807</t>
  </si>
  <si>
    <t>Inż.geodeta - kataster i gospod.nieruch.</t>
  </si>
  <si>
    <t>214808</t>
  </si>
  <si>
    <t>Kartograf</t>
  </si>
  <si>
    <t>214890</t>
  </si>
  <si>
    <t>Pozostali inż. geodeci i kartografowie</t>
  </si>
  <si>
    <t>214903</t>
  </si>
  <si>
    <t>Inżynier automatyki i robotyki</t>
  </si>
  <si>
    <t>214906</t>
  </si>
  <si>
    <t>Specjalista kontroli jakości</t>
  </si>
  <si>
    <t>214908</t>
  </si>
  <si>
    <t>Inż. organizacji i planowania produkcji</t>
  </si>
  <si>
    <t>214910</t>
  </si>
  <si>
    <t>Inżynier pożarnictwa</t>
  </si>
  <si>
    <t>214914</t>
  </si>
  <si>
    <t>Inżynier technologii drewna</t>
  </si>
  <si>
    <t>214917</t>
  </si>
  <si>
    <t>Inżynier transportu (logistyk)</t>
  </si>
  <si>
    <t>214919</t>
  </si>
  <si>
    <t>Inżynier włókiennik</t>
  </si>
  <si>
    <t>214920</t>
  </si>
  <si>
    <t>Legalizator</t>
  </si>
  <si>
    <t>214923</t>
  </si>
  <si>
    <t>Specjalista bezpieczeńst.i higieny pracy</t>
  </si>
  <si>
    <t>214990</t>
  </si>
  <si>
    <t>Pozost.inż.i pokrew.gdzie indziej niesk.</t>
  </si>
  <si>
    <t>221101</t>
  </si>
  <si>
    <t>Antropolog</t>
  </si>
  <si>
    <t>221102</t>
  </si>
  <si>
    <t>Biolog</t>
  </si>
  <si>
    <t>221105</t>
  </si>
  <si>
    <t>Mikrobiolog</t>
  </si>
  <si>
    <t>221190</t>
  </si>
  <si>
    <t>Pozostali biolodzy</t>
  </si>
  <si>
    <t>221201</t>
  </si>
  <si>
    <t>Biotechnolog</t>
  </si>
  <si>
    <t>222101</t>
  </si>
  <si>
    <t>Doradca rolniczy</t>
  </si>
  <si>
    <t>222103</t>
  </si>
  <si>
    <t>Inżynier leśnictwa</t>
  </si>
  <si>
    <t>222104</t>
  </si>
  <si>
    <t>Inżynier ogrodnictwa</t>
  </si>
  <si>
    <t>222105</t>
  </si>
  <si>
    <t>Inżynier rolnictwa</t>
  </si>
  <si>
    <t>222106</t>
  </si>
  <si>
    <t>Inżynier rybactwa</t>
  </si>
  <si>
    <t>222107</t>
  </si>
  <si>
    <t>Inżynier zootechniki</t>
  </si>
  <si>
    <t>222108</t>
  </si>
  <si>
    <t>Specjalista ochrony środowiska</t>
  </si>
  <si>
    <t>222190</t>
  </si>
  <si>
    <t>Pozostali inż.rolnictwa,leśn.i pokrewni</t>
  </si>
  <si>
    <t>222201</t>
  </si>
  <si>
    <t>Specjalista żywienia człowieka</t>
  </si>
  <si>
    <t>222202</t>
  </si>
  <si>
    <t>Inżynier technologii żywności</t>
  </si>
  <si>
    <t>222203</t>
  </si>
  <si>
    <t>Specjalista dietetyk</t>
  </si>
  <si>
    <t>223132</t>
  </si>
  <si>
    <t>Lekarz - medycyna pracy</t>
  </si>
  <si>
    <t>223134</t>
  </si>
  <si>
    <t>Lekarz - medycyna rodzinna</t>
  </si>
  <si>
    <t>223156</t>
  </si>
  <si>
    <t>Lekarz - rehabilitacja medyczna</t>
  </si>
  <si>
    <t>223163</t>
  </si>
  <si>
    <t>Lekarz - zdrowie publiczne</t>
  </si>
  <si>
    <t>223190</t>
  </si>
  <si>
    <t>Pozostali lekarze</t>
  </si>
  <si>
    <t>223209</t>
  </si>
  <si>
    <t>Lekarz denysta - zdrowie publiczne</t>
  </si>
  <si>
    <t>223290</t>
  </si>
  <si>
    <t>Pzostali lekarze dentyści</t>
  </si>
  <si>
    <t>223301</t>
  </si>
  <si>
    <t>Lekarz weterynarii</t>
  </si>
  <si>
    <t>223313</t>
  </si>
  <si>
    <t>Lek.wet.-sp.hig.zw.rzeźn.i żyw.poch.zw.</t>
  </si>
  <si>
    <t>223401</t>
  </si>
  <si>
    <t>Farmaceuta - farmacja apteczna</t>
  </si>
  <si>
    <t>223490</t>
  </si>
  <si>
    <t>Pozostali farmaceuci</t>
  </si>
  <si>
    <t>223901</t>
  </si>
  <si>
    <t>Diagnosta laboratoryjny</t>
  </si>
  <si>
    <t>223903</t>
  </si>
  <si>
    <t>Fizjoterapeuta</t>
  </si>
  <si>
    <t>223904</t>
  </si>
  <si>
    <t>Logopeda</t>
  </si>
  <si>
    <t>223907</t>
  </si>
  <si>
    <t>Spec.org. i zarządz. w ochronie zdrowia</t>
  </si>
  <si>
    <t>223908</t>
  </si>
  <si>
    <t>Specjalista ratownictwa medycznego</t>
  </si>
  <si>
    <t>223910</t>
  </si>
  <si>
    <t>Specjalista zdrowia publicznego</t>
  </si>
  <si>
    <t>223912</t>
  </si>
  <si>
    <t>Kosmetolog</t>
  </si>
  <si>
    <t>223990</t>
  </si>
  <si>
    <t>Poz.spec.ochr.zdr.(z wyj.piel.i położ.)</t>
  </si>
  <si>
    <t>224101</t>
  </si>
  <si>
    <t>Pielęgniarka</t>
  </si>
  <si>
    <t>224117</t>
  </si>
  <si>
    <t>Piel.specjalista piel.ratunkowego</t>
  </si>
  <si>
    <t>224118</t>
  </si>
  <si>
    <t>Piel.specjalista pielęgniarstwa rodzinn.</t>
  </si>
  <si>
    <t>224122</t>
  </si>
  <si>
    <t>Piel.specjalista organizacji i zarządz.</t>
  </si>
  <si>
    <t>224190</t>
  </si>
  <si>
    <t>Pozostałe pielęgniarki specjalistki</t>
  </si>
  <si>
    <t>224201</t>
  </si>
  <si>
    <t>Położna</t>
  </si>
  <si>
    <t>224207</t>
  </si>
  <si>
    <t>Połozna specjal.organizacji i zarządz.</t>
  </si>
  <si>
    <t>231103</t>
  </si>
  <si>
    <t>Nauczyciel akademicki-nauki ekonomiczne</t>
  </si>
  <si>
    <t>231104</t>
  </si>
  <si>
    <t>Nauczyciel akademicki - nauki farmaceut.</t>
  </si>
  <si>
    <t>231106</t>
  </si>
  <si>
    <t>Nauczyciel akademicki - nauki humanist.</t>
  </si>
  <si>
    <t>231108</t>
  </si>
  <si>
    <t>Nauczyciel akademicki-nauki matematyczne</t>
  </si>
  <si>
    <t>231112</t>
  </si>
  <si>
    <t>Nauczyciel akademicki - nauki prawne</t>
  </si>
  <si>
    <t>231115</t>
  </si>
  <si>
    <t>Nauczyciel akademicki-nauki teologiczne</t>
  </si>
  <si>
    <t>231120</t>
  </si>
  <si>
    <t>Nauczyciel akademicki -sztuki plastyczne</t>
  </si>
  <si>
    <t>232101</t>
  </si>
  <si>
    <t>Nauczyciel biologii</t>
  </si>
  <si>
    <t>232102</t>
  </si>
  <si>
    <t>Nauczyciel chemii</t>
  </si>
  <si>
    <t>232103</t>
  </si>
  <si>
    <t>Nauczyciel etyki</t>
  </si>
  <si>
    <t>232104</t>
  </si>
  <si>
    <t>Nauczyciel fizyki i astronomii</t>
  </si>
  <si>
    <t>232105</t>
  </si>
  <si>
    <t>Nauczyciel geografii</t>
  </si>
  <si>
    <t>232106</t>
  </si>
  <si>
    <t>Nauczyciel historii</t>
  </si>
  <si>
    <t>232107</t>
  </si>
  <si>
    <t>Nauczyciel informatyki/technologii inf.</t>
  </si>
  <si>
    <t>232108</t>
  </si>
  <si>
    <t>Nauczyciel języka obcego</t>
  </si>
  <si>
    <t>232109</t>
  </si>
  <si>
    <t>Nauczyciel języka polskiego</t>
  </si>
  <si>
    <t>232110</t>
  </si>
  <si>
    <t>Nauczyciel matematyki</t>
  </si>
  <si>
    <t>232111</t>
  </si>
  <si>
    <t>Nauczyciel muzyki</t>
  </si>
  <si>
    <t>232112</t>
  </si>
  <si>
    <t>Nauczyciel plastyki</t>
  </si>
  <si>
    <t>232113</t>
  </si>
  <si>
    <t>Nauczyciel przedm. zawodowych artystycz.</t>
  </si>
  <si>
    <t>232114</t>
  </si>
  <si>
    <t>Nauczyciel przedm. zawodowych ekonomicz.</t>
  </si>
  <si>
    <t>232116</t>
  </si>
  <si>
    <t>Nauczyciel przedm.zawodowych rol.i leś.</t>
  </si>
  <si>
    <t>232117</t>
  </si>
  <si>
    <t>Nauczyciel przedm. zawodowych techniczn.</t>
  </si>
  <si>
    <t>232118</t>
  </si>
  <si>
    <t>Nauczyciel przedm. zawodowych turystycz.</t>
  </si>
  <si>
    <t>232120</t>
  </si>
  <si>
    <t>Nauczyciel religii</t>
  </si>
  <si>
    <t>232121</t>
  </si>
  <si>
    <t>Nauczyciel techniki</t>
  </si>
  <si>
    <t>232122</t>
  </si>
  <si>
    <t>Nauczyciel wiedzy o społeczeństwie</t>
  </si>
  <si>
    <t>232123</t>
  </si>
  <si>
    <t>Nauczyciel wychowania fizycznego</t>
  </si>
  <si>
    <t>232124</t>
  </si>
  <si>
    <t>Nauczyciel wychow. do życia w rodzinie</t>
  </si>
  <si>
    <t>232190</t>
  </si>
  <si>
    <t>Pozost.naucz.gimnazjów i szkół ponadgim.</t>
  </si>
  <si>
    <t>233102</t>
  </si>
  <si>
    <t>Naucz.hist.i społeczeństwa w szkole pod.</t>
  </si>
  <si>
    <t>233104</t>
  </si>
  <si>
    <t>Nauczyciel języka obcego w szkole podst.</t>
  </si>
  <si>
    <t>233105</t>
  </si>
  <si>
    <t>Nauczyciel jęz.polskiego w szkole podst.</t>
  </si>
  <si>
    <t>233106</t>
  </si>
  <si>
    <t>Nauczyciel matematyki w szkole podstaw.</t>
  </si>
  <si>
    <t>233107</t>
  </si>
  <si>
    <t>Nauczyciel muzyki w szkole podstawowej</t>
  </si>
  <si>
    <t>233108</t>
  </si>
  <si>
    <t>Nauczyciel nauczania początkowego</t>
  </si>
  <si>
    <t>233111</t>
  </si>
  <si>
    <t>Nauczyciel religii w szkole podstawowej</t>
  </si>
  <si>
    <t>233113</t>
  </si>
  <si>
    <t>Nauczyciel wych.fizycz. w szkole podst.</t>
  </si>
  <si>
    <t>233190</t>
  </si>
  <si>
    <t>Pozostali nauczyciele szkół podstawowych</t>
  </si>
  <si>
    <t>233201</t>
  </si>
  <si>
    <t>Nauczyciel przedszkola</t>
  </si>
  <si>
    <t>234101</t>
  </si>
  <si>
    <t>Naucz.głuchych i niedosł.(surdopedagog)</t>
  </si>
  <si>
    <t>234104</t>
  </si>
  <si>
    <t>Naucz.upośl.umysłowo (oligofrenopedagog)</t>
  </si>
  <si>
    <t>234190</t>
  </si>
  <si>
    <t>Pozostali nauczyciele szkół specjalnych</t>
  </si>
  <si>
    <t>235102</t>
  </si>
  <si>
    <t>Nauczyciel instruktor</t>
  </si>
  <si>
    <t>235901</t>
  </si>
  <si>
    <t>Nauczyciel bibliotekarz</t>
  </si>
  <si>
    <t>235903</t>
  </si>
  <si>
    <t>Nauczyciel logopeda</t>
  </si>
  <si>
    <t>235906</t>
  </si>
  <si>
    <t>Nauczyciel w placówkach pozaszkolnych</t>
  </si>
  <si>
    <t>235907</t>
  </si>
  <si>
    <t>Pedagog szkolny</t>
  </si>
  <si>
    <t>235908</t>
  </si>
  <si>
    <t>Wychowawca w plac.oświat.wych.i opiekuń.</t>
  </si>
  <si>
    <t>235910</t>
  </si>
  <si>
    <t>Wykładowca na kursach (edukator, trener)</t>
  </si>
  <si>
    <t>235912</t>
  </si>
  <si>
    <t>Lektor języka angielskiego</t>
  </si>
  <si>
    <t>235914</t>
  </si>
  <si>
    <t>Lektor języka hiszpańskiego</t>
  </si>
  <si>
    <t>235990</t>
  </si>
  <si>
    <t>Poz.spec.szkol.i wych.gdzie indz.nieskl.</t>
  </si>
  <si>
    <t>241102</t>
  </si>
  <si>
    <t>Ekonomista</t>
  </si>
  <si>
    <t>241202</t>
  </si>
  <si>
    <t>Inspektor nadzoru bankowego</t>
  </si>
  <si>
    <t>241203</t>
  </si>
  <si>
    <t>Specjalista bankowości</t>
  </si>
  <si>
    <t>241204</t>
  </si>
  <si>
    <t>Specjalista ds.finansów(analityk finan.)</t>
  </si>
  <si>
    <t>241205</t>
  </si>
  <si>
    <t>Specjalista do spraw rachunkowości</t>
  </si>
  <si>
    <t>241206</t>
  </si>
  <si>
    <t>Specjalista ds.ubezp.majątkowych i osob.</t>
  </si>
  <si>
    <t>241207</t>
  </si>
  <si>
    <t>Specjalista ds. ubezpieczeń społecznych</t>
  </si>
  <si>
    <t>241290</t>
  </si>
  <si>
    <t>Pozostali specjaliści ds. finansowych</t>
  </si>
  <si>
    <t>241302</t>
  </si>
  <si>
    <t>Doradca personalny</t>
  </si>
  <si>
    <t>241303</t>
  </si>
  <si>
    <t>Doradca zawodowy</t>
  </si>
  <si>
    <t>241305</t>
  </si>
  <si>
    <t>Specjalista ds. rozwoju zawodowego</t>
  </si>
  <si>
    <t>241306</t>
  </si>
  <si>
    <t>Specjalista do spraw wynagrodzeń</t>
  </si>
  <si>
    <t>241307</t>
  </si>
  <si>
    <t>Specjalista do spraw kadr</t>
  </si>
  <si>
    <t>241390</t>
  </si>
  <si>
    <t>Pozostali specjal.ds.zarz.zasobami ludz.</t>
  </si>
  <si>
    <t>241401</t>
  </si>
  <si>
    <t>Pośrednik w obrocie nieruchomościami</t>
  </si>
  <si>
    <t>241402</t>
  </si>
  <si>
    <t>Rzeczoznawca majątkowy</t>
  </si>
  <si>
    <t>241403</t>
  </si>
  <si>
    <t>Zarządca nieruchomości</t>
  </si>
  <si>
    <t>241490</t>
  </si>
  <si>
    <t>Pozostali specjaliści ds.rynku nieruchom</t>
  </si>
  <si>
    <t>241901</t>
  </si>
  <si>
    <t>Administrator danych osobowych</t>
  </si>
  <si>
    <t>241902</t>
  </si>
  <si>
    <t>Audytor</t>
  </si>
  <si>
    <t>241903</t>
  </si>
  <si>
    <t>Doradca podatkowy</t>
  </si>
  <si>
    <t>241904</t>
  </si>
  <si>
    <t>Kontroler wewnętrzny</t>
  </si>
  <si>
    <t>241905</t>
  </si>
  <si>
    <t>Organizator transportu drogowego</t>
  </si>
  <si>
    <t>241906</t>
  </si>
  <si>
    <t>Przedstawiciel medyczny</t>
  </si>
  <si>
    <t>241910</t>
  </si>
  <si>
    <t>Specjalista analizy rynku</t>
  </si>
  <si>
    <t>241911</t>
  </si>
  <si>
    <t>Specjalista do spraw konsultingu</t>
  </si>
  <si>
    <t>241912</t>
  </si>
  <si>
    <t>Specjalista ds. marketingu i handlu</t>
  </si>
  <si>
    <t>241913</t>
  </si>
  <si>
    <t>Specjalista ds. org. i rozwoju przemysłu</t>
  </si>
  <si>
    <t>241914</t>
  </si>
  <si>
    <t>Specjalista ds.org. i rozwoju transportu</t>
  </si>
  <si>
    <t>241915</t>
  </si>
  <si>
    <t>Spec. ds.org.usług gastr.hotel.i turyst.</t>
  </si>
  <si>
    <t>241916</t>
  </si>
  <si>
    <t>Specjalista do spraw public relations</t>
  </si>
  <si>
    <t>241917</t>
  </si>
  <si>
    <t>Specjalista do spraw reklamy</t>
  </si>
  <si>
    <t>241922</t>
  </si>
  <si>
    <t>Specjalista ds.projektów/progr. unijnych</t>
  </si>
  <si>
    <t>241923</t>
  </si>
  <si>
    <t>Specjalista ds. zamówień publicznych</t>
  </si>
  <si>
    <t>241990</t>
  </si>
  <si>
    <t>Poz.spec.ds.ekon.i zarz.gdzie in.nieskl.</t>
  </si>
  <si>
    <t>242101</t>
  </si>
  <si>
    <t>Adwokat</t>
  </si>
  <si>
    <t>242103</t>
  </si>
  <si>
    <t>Radca prawny</t>
  </si>
  <si>
    <t>242901</t>
  </si>
  <si>
    <t>Asystent prawny</t>
  </si>
  <si>
    <t>242903</t>
  </si>
  <si>
    <t>Notariusz</t>
  </si>
  <si>
    <t>242904</t>
  </si>
  <si>
    <t>nadwyżka/ deficyt (kol.5-kol.9)</t>
  </si>
  <si>
    <t>Poz.robot.przygotow.i wznosz.konstr.met.</t>
  </si>
  <si>
    <t>721501</t>
  </si>
  <si>
    <t>Monter - konserwator kolei linowych</t>
  </si>
  <si>
    <t>721502</t>
  </si>
  <si>
    <t>Monter konstrukcji linowych stałych</t>
  </si>
  <si>
    <t>722101</t>
  </si>
  <si>
    <t>Hartownik</t>
  </si>
  <si>
    <t>722102</t>
  </si>
  <si>
    <t>Kowal</t>
  </si>
  <si>
    <t>722204</t>
  </si>
  <si>
    <t>Ślusarz</t>
  </si>
  <si>
    <t>722205</t>
  </si>
  <si>
    <t>Ślusarz galanterii metalowej</t>
  </si>
  <si>
    <t>722206</t>
  </si>
  <si>
    <t>Ślusarz narzędziowy</t>
  </si>
  <si>
    <t>722290</t>
  </si>
  <si>
    <t>Pozostali ślusarze i pokrewni</t>
  </si>
  <si>
    <t>722301</t>
  </si>
  <si>
    <t>Frezer</t>
  </si>
  <si>
    <t>722302</t>
  </si>
  <si>
    <t>Strugacz</t>
  </si>
  <si>
    <t>722303</t>
  </si>
  <si>
    <t>Szlifierz metali</t>
  </si>
  <si>
    <t>722304</t>
  </si>
  <si>
    <t>Tokarz</t>
  </si>
  <si>
    <t>722305</t>
  </si>
  <si>
    <t>Ustawiacz maszyn do obróbki skrawaniem</t>
  </si>
  <si>
    <t>722306</t>
  </si>
  <si>
    <t>Wiertacz w metalu</t>
  </si>
  <si>
    <t>722390</t>
  </si>
  <si>
    <t>Poz.ustawiacze-oper.obrab.skraw.do met.</t>
  </si>
  <si>
    <t>722402</t>
  </si>
  <si>
    <t>Szlifierz ostrzarz</t>
  </si>
  <si>
    <t>722490</t>
  </si>
  <si>
    <t>Poz.szlifierze narzędzi i polerow.metali</t>
  </si>
  <si>
    <t>723101</t>
  </si>
  <si>
    <t>Mechanik autobusów</t>
  </si>
  <si>
    <t>723102</t>
  </si>
  <si>
    <t>Mechanik ciągników</t>
  </si>
  <si>
    <t>723103</t>
  </si>
  <si>
    <t>Mechanik pojazdów jednośladowych</t>
  </si>
  <si>
    <t>723104</t>
  </si>
  <si>
    <t>Mechanik samochodów ciężarowych</t>
  </si>
  <si>
    <t>723105</t>
  </si>
  <si>
    <t>Mechanik samochodów osobowych</t>
  </si>
  <si>
    <t>723106</t>
  </si>
  <si>
    <t>Mechanik pojazdów samochodowych</t>
  </si>
  <si>
    <t>723190</t>
  </si>
  <si>
    <t>Pozost. mechanicy pojazdów samochodowych</t>
  </si>
  <si>
    <t>723301</t>
  </si>
  <si>
    <t>Mechanik maszyn i urządz.budow.i melior.</t>
  </si>
  <si>
    <t>723302</t>
  </si>
  <si>
    <t>Mechanik maszyn i urządz.do obróbki met.</t>
  </si>
  <si>
    <t>723303</t>
  </si>
  <si>
    <t>Mechanik maszyn i urządzeń górniczych</t>
  </si>
  <si>
    <t>723304</t>
  </si>
  <si>
    <t>Mechanik maszyn i urządzeń przemysłowych</t>
  </si>
  <si>
    <t>723305</t>
  </si>
  <si>
    <t>Mechanik okrętowy</t>
  </si>
  <si>
    <t>723306</t>
  </si>
  <si>
    <t>Mechanik-operator pojazdów i maszyn rol.</t>
  </si>
  <si>
    <t>723307</t>
  </si>
  <si>
    <t>Mechanik silników spalinowych</t>
  </si>
  <si>
    <t>723308</t>
  </si>
  <si>
    <t>Mechanik urz.dźwignicowych (konserwator)</t>
  </si>
  <si>
    <t>723309</t>
  </si>
  <si>
    <t>Mechanik urządzeń klimatyzacyjnych</t>
  </si>
  <si>
    <t>723310</t>
  </si>
  <si>
    <t>Monter instalator urz.techn.w bud.wiej.</t>
  </si>
  <si>
    <t>723312</t>
  </si>
  <si>
    <t>Mechanik taboru kolejowego</t>
  </si>
  <si>
    <t>723390</t>
  </si>
  <si>
    <t>Poz.mechanicy-monterzy maszyn i urządzeń</t>
  </si>
  <si>
    <t>724101</t>
  </si>
  <si>
    <t>Elektromechanik elektr.przyrz.pomiarow.</t>
  </si>
  <si>
    <t>724102</t>
  </si>
  <si>
    <t>Elektromechanik pojazdów samochodowych</t>
  </si>
  <si>
    <t>724103</t>
  </si>
  <si>
    <t>Elektromechanik sprzętu gospodarst.dom.</t>
  </si>
  <si>
    <t>724104</t>
  </si>
  <si>
    <t>Elektromechanik urządzeń chłodniczych</t>
  </si>
  <si>
    <t>724105</t>
  </si>
  <si>
    <t>Elektromechanik urz.sterow.ruchem kolej.</t>
  </si>
  <si>
    <t>724190</t>
  </si>
  <si>
    <t>Pozostali elektromechanicy</t>
  </si>
  <si>
    <t>724201</t>
  </si>
  <si>
    <t>Elektromonter (elektryk) zakładowy</t>
  </si>
  <si>
    <t>724203</t>
  </si>
  <si>
    <t>Elektromonter maszyn elektrycznych</t>
  </si>
  <si>
    <t>724204</t>
  </si>
  <si>
    <t>Elektromonter maszyn i urz.górn.odkryw.</t>
  </si>
  <si>
    <t>724205</t>
  </si>
  <si>
    <t>Elektromonter maszyn i urz.górn.podziem.</t>
  </si>
  <si>
    <t>724206</t>
  </si>
  <si>
    <t>Elektromonter okrętowy</t>
  </si>
  <si>
    <t>724207</t>
  </si>
  <si>
    <t>Elektromonter prefabryk.stacji transfor.</t>
  </si>
  <si>
    <t>724208</t>
  </si>
  <si>
    <t>Elektromon.rozdzielni i podstacji trakc.</t>
  </si>
  <si>
    <t>724209</t>
  </si>
  <si>
    <t>Elektromonter taboru szynowego</t>
  </si>
  <si>
    <t>724210</t>
  </si>
  <si>
    <t>Elektromonter telekomunikac.urz.zasilaj.</t>
  </si>
  <si>
    <t>724213</t>
  </si>
  <si>
    <t>Elektromonter urz.dźwignicowych(konser.)</t>
  </si>
  <si>
    <t>724290</t>
  </si>
  <si>
    <t>Pozostali elektromonterzy</t>
  </si>
  <si>
    <t>724301</t>
  </si>
  <si>
    <t>Elektromonter instalacji elektrycznych</t>
  </si>
  <si>
    <t>724303</t>
  </si>
  <si>
    <t>Elektromon.urz.oświet.teatr.film.i telew</t>
  </si>
  <si>
    <t>724390</t>
  </si>
  <si>
    <t>Pozostali elektrycy budowlani i pokrewni</t>
  </si>
  <si>
    <t>724401</t>
  </si>
  <si>
    <t>Elektromonter linii kablowych</t>
  </si>
  <si>
    <t>724402</t>
  </si>
  <si>
    <t>Elektr.linii napowietrz.niskich i śr.nap</t>
  </si>
  <si>
    <t>724403</t>
  </si>
  <si>
    <t>Elektromon.linii napow.wys.i najwyż.nap.</t>
  </si>
  <si>
    <t>724405</t>
  </si>
  <si>
    <t>Elektromonter sieci trakcyjnej</t>
  </si>
  <si>
    <t>724490</t>
  </si>
  <si>
    <t>Pozostali monterzy linii elektrycznych</t>
  </si>
  <si>
    <t>725102</t>
  </si>
  <si>
    <t>Monter elektronik - aparatura pomiarowa</t>
  </si>
  <si>
    <t>725104</t>
  </si>
  <si>
    <t>Monter el.-elektron.sprzęt syg.i sys.syg</t>
  </si>
  <si>
    <t>725105</t>
  </si>
  <si>
    <t>Monter elektronik - instalacja anten</t>
  </si>
  <si>
    <t>725106</t>
  </si>
  <si>
    <t>Monter elektronik-napr.sprzętu audiowiz.</t>
  </si>
  <si>
    <t>725107</t>
  </si>
  <si>
    <t>Monter elektronik - sprzęt komputerowy</t>
  </si>
  <si>
    <t>725108</t>
  </si>
  <si>
    <t>Monter elektronik-ukł.elektron.autom.prz</t>
  </si>
  <si>
    <t>725109</t>
  </si>
  <si>
    <t>Monter elektronik-urządz.radiokomunikac.</t>
  </si>
  <si>
    <t>725110</t>
  </si>
  <si>
    <t>Monter elektronik-urz.radiowo-telewizyj.</t>
  </si>
  <si>
    <t>725113</t>
  </si>
  <si>
    <t>Instalator systemów alarmowych</t>
  </si>
  <si>
    <t>725190</t>
  </si>
  <si>
    <t>Pozostali monterzy elektronicy</t>
  </si>
  <si>
    <t>725201</t>
  </si>
  <si>
    <t>Monter inst.i urz.telekomun.-telemonter</t>
  </si>
  <si>
    <t>725202</t>
  </si>
  <si>
    <t>Monter sieci telekomunikacyjnych</t>
  </si>
  <si>
    <t>725290</t>
  </si>
  <si>
    <t>Poz.monterzy sieci i urz.telekomunikac.</t>
  </si>
  <si>
    <t>731101</t>
  </si>
  <si>
    <t>Grawer</t>
  </si>
  <si>
    <t>731102</t>
  </si>
  <si>
    <t>Mech.autom.przem.i urządz.precyzyjnych</t>
  </si>
  <si>
    <t>731105</t>
  </si>
  <si>
    <t>Zegarmistrz</t>
  </si>
  <si>
    <t>731190</t>
  </si>
  <si>
    <t>Pozostali mechanicy precyzyjni</t>
  </si>
  <si>
    <t>731305</t>
  </si>
  <si>
    <t>Szlifierz polerowacz wyrobów artystycz.</t>
  </si>
  <si>
    <t>731306</t>
  </si>
  <si>
    <t>Złotnik - jubiler</t>
  </si>
  <si>
    <t>731390</t>
  </si>
  <si>
    <t>Pozostali jubilerzy, złotnicy i pokrewni</t>
  </si>
  <si>
    <t>732102</t>
  </si>
  <si>
    <t>Ceramik wyrobów użytkowych i ozdobnych</t>
  </si>
  <si>
    <t>732104</t>
  </si>
  <si>
    <t>Formowacz wyrobów ceramicznych</t>
  </si>
  <si>
    <t>732105</t>
  </si>
  <si>
    <t>Garncarz</t>
  </si>
  <si>
    <t>732106</t>
  </si>
  <si>
    <t>Modelarz odlewnik gipsow. form roboczych</t>
  </si>
  <si>
    <t>732107</t>
  </si>
  <si>
    <t>Odlewnik wyrobów ceramicznych</t>
  </si>
  <si>
    <t>732108</t>
  </si>
  <si>
    <t>Sortowacz - brakarz ceramiki</t>
  </si>
  <si>
    <t>732109</t>
  </si>
  <si>
    <t>Szkliwierz ceramiki</t>
  </si>
  <si>
    <t>732190</t>
  </si>
  <si>
    <t>Poz.formowacze wyrobów ceramicz.i pokr.</t>
  </si>
  <si>
    <t>732201</t>
  </si>
  <si>
    <t>Formowacz wyrobów szklanych</t>
  </si>
  <si>
    <t>732202</t>
  </si>
  <si>
    <t>Hutnik - dmuchacz szkła</t>
  </si>
  <si>
    <t>732203</t>
  </si>
  <si>
    <t>Krajacz szkła</t>
  </si>
  <si>
    <t>732204</t>
  </si>
  <si>
    <t>Polerowacz szkła ręczny</t>
  </si>
  <si>
    <t>732205</t>
  </si>
  <si>
    <t>Sortowacz - brakarz szkła</t>
  </si>
  <si>
    <t>732207</t>
  </si>
  <si>
    <t>Szlifierz szkła gospodarczego i techn.</t>
  </si>
  <si>
    <t>732208</t>
  </si>
  <si>
    <t>Szlifierz szkła płaskiego</t>
  </si>
  <si>
    <t>732290</t>
  </si>
  <si>
    <t>Poz.formow.wyr.szkl.kraj. i szlif.szkła</t>
  </si>
  <si>
    <t>732402</t>
  </si>
  <si>
    <t>Galwanizer</t>
  </si>
  <si>
    <t>732406</t>
  </si>
  <si>
    <t>Zdobnik ceramiki</t>
  </si>
  <si>
    <t>732407</t>
  </si>
  <si>
    <t>Zdobnik szkła</t>
  </si>
  <si>
    <t>733102</t>
  </si>
  <si>
    <t>Pamiątkarz</t>
  </si>
  <si>
    <t>733103</t>
  </si>
  <si>
    <t>Rzeźbiarz w drewnie</t>
  </si>
  <si>
    <t>733106</t>
  </si>
  <si>
    <t>Zabawkarz</t>
  </si>
  <si>
    <t>733190</t>
  </si>
  <si>
    <t>Poz.wytw.wyrob.galanter.pamiątk.i pokr.</t>
  </si>
  <si>
    <t>734101</t>
  </si>
  <si>
    <t>Komputerowy składacz tekstu</t>
  </si>
  <si>
    <t>734103</t>
  </si>
  <si>
    <t>Drukarz</t>
  </si>
  <si>
    <t>734190</t>
  </si>
  <si>
    <t>Pozostali składacze tekstów</t>
  </si>
  <si>
    <t>734303</t>
  </si>
  <si>
    <t>Kopista poligraficzny</t>
  </si>
  <si>
    <t>734305</t>
  </si>
  <si>
    <t>Montażysta reprodukcyjny</t>
  </si>
  <si>
    <t>734306</t>
  </si>
  <si>
    <t>Retuszer poligraficzny</t>
  </si>
  <si>
    <t>734401</t>
  </si>
  <si>
    <t>Fotograf poligraficzny</t>
  </si>
  <si>
    <t>734501</t>
  </si>
  <si>
    <t>Introligator galanteryjny</t>
  </si>
  <si>
    <t>734502</t>
  </si>
  <si>
    <t>Introligator poligraficzny</t>
  </si>
  <si>
    <t>734590</t>
  </si>
  <si>
    <t>Pozostali introligatorzy</t>
  </si>
  <si>
    <t>734601</t>
  </si>
  <si>
    <t>Drukarz sitodrukowy</t>
  </si>
  <si>
    <t>734602</t>
  </si>
  <si>
    <t>Drukarz tkanin</t>
  </si>
  <si>
    <t>741101</t>
  </si>
  <si>
    <t>Garmażer</t>
  </si>
  <si>
    <t>741102</t>
  </si>
  <si>
    <t>Przetwórca ryb</t>
  </si>
  <si>
    <t>741103</t>
  </si>
  <si>
    <t>Rozbieracz-wykrawacz</t>
  </si>
  <si>
    <t>741104</t>
  </si>
  <si>
    <t>Rzeźnik wędliniarz</t>
  </si>
  <si>
    <t>741105</t>
  </si>
  <si>
    <t>Ubojowy</t>
  </si>
  <si>
    <t>741190</t>
  </si>
  <si>
    <t>Poz.masarze,robot.w przetw.ryb i pokrew.</t>
  </si>
  <si>
    <t>741201</t>
  </si>
  <si>
    <t>Cukiernik</t>
  </si>
  <si>
    <t>741202</t>
  </si>
  <si>
    <t>Karmelarz</t>
  </si>
  <si>
    <t>741203</t>
  </si>
  <si>
    <t>Piekarz</t>
  </si>
  <si>
    <t>741290</t>
  </si>
  <si>
    <t>Poz. piekarze, cukiernicy i pokrewni</t>
  </si>
  <si>
    <t>741301</t>
  </si>
  <si>
    <t>Maślarz</t>
  </si>
  <si>
    <t>741302</t>
  </si>
  <si>
    <t>Serowar</t>
  </si>
  <si>
    <t>741390</t>
  </si>
  <si>
    <t>Poz.robotnicy w produkcji wyrobów mlecz.</t>
  </si>
  <si>
    <t>741401</t>
  </si>
  <si>
    <t>Młynarz</t>
  </si>
  <si>
    <t>741402</t>
  </si>
  <si>
    <t>Przetwórca owoców i warzyw</t>
  </si>
  <si>
    <t>741490</t>
  </si>
  <si>
    <t>Poz.robotnicy przetw.surowców roślinnych</t>
  </si>
  <si>
    <t>741501</t>
  </si>
  <si>
    <t>Klasyfikator dziczyzny i ptactwa</t>
  </si>
  <si>
    <t>741590</t>
  </si>
  <si>
    <t>Pozost.klasyfikatorzy żywności i pokrew.</t>
  </si>
  <si>
    <t>742102</t>
  </si>
  <si>
    <t>Manipulant drewna okrągłego</t>
  </si>
  <si>
    <t>742105</t>
  </si>
  <si>
    <t>Sortowacz materiałów drzewnych</t>
  </si>
  <si>
    <t>742106</t>
  </si>
  <si>
    <t>Suszarniowy drewna</t>
  </si>
  <si>
    <t>742190</t>
  </si>
  <si>
    <t>Poz.robotnicy przygotow.drewno i pokrew.</t>
  </si>
  <si>
    <t>742204</t>
  </si>
  <si>
    <t>Stolarz</t>
  </si>
  <si>
    <t>742205</t>
  </si>
  <si>
    <t>Stolarz galanterii drzewnej</t>
  </si>
  <si>
    <t>742207</t>
  </si>
  <si>
    <t>Stolarz meblowy</t>
  </si>
  <si>
    <t>742290</t>
  </si>
  <si>
    <t>Pozostali stolarze i pokrewni</t>
  </si>
  <si>
    <t>742301</t>
  </si>
  <si>
    <t>Frezer drewna</t>
  </si>
  <si>
    <t>742302</t>
  </si>
  <si>
    <t>Pilarz</t>
  </si>
  <si>
    <t>742303</t>
  </si>
  <si>
    <t>Polerowacz wyrobów z drewna</t>
  </si>
  <si>
    <t>742305</t>
  </si>
  <si>
    <t>Szlifierz materiałów drzewnych</t>
  </si>
  <si>
    <t>742306</t>
  </si>
  <si>
    <t>Tartacznik</t>
  </si>
  <si>
    <t>742308</t>
  </si>
  <si>
    <t>Ustawiacz maszyn do obróbki drewna</t>
  </si>
  <si>
    <t>742390</t>
  </si>
  <si>
    <t>Poz.ustaw.-oper.masz.do obr.drewna i pok</t>
  </si>
  <si>
    <t>742402</t>
  </si>
  <si>
    <t>Łubiankarz</t>
  </si>
  <si>
    <t>742490</t>
  </si>
  <si>
    <t>Poz.plecionkarze, szczotkarze i pokrewni</t>
  </si>
  <si>
    <t>743101</t>
  </si>
  <si>
    <t>Przędzarz</t>
  </si>
  <si>
    <t>743102</t>
  </si>
  <si>
    <t>Przygotowywacz włókna</t>
  </si>
  <si>
    <t>743190</t>
  </si>
  <si>
    <t>Poz.przygotowywacze włókna i przędzarze</t>
  </si>
  <si>
    <t>743202</t>
  </si>
  <si>
    <t>Dziewiarz</t>
  </si>
  <si>
    <t>743204</t>
  </si>
  <si>
    <t>Plecionkarz</t>
  </si>
  <si>
    <t>743206</t>
  </si>
  <si>
    <t>Tkacz</t>
  </si>
  <si>
    <t>743290</t>
  </si>
  <si>
    <t>Pozostali tkacze, dziewiarze i pokrewni</t>
  </si>
  <si>
    <t>743301</t>
  </si>
  <si>
    <t>Bieliźniarz</t>
  </si>
  <si>
    <t>743302</t>
  </si>
  <si>
    <t>Gorseciarka</t>
  </si>
  <si>
    <t>743303</t>
  </si>
  <si>
    <t>Kapelusznik-czapnik</t>
  </si>
  <si>
    <t>743304</t>
  </si>
  <si>
    <t>Krawiec</t>
  </si>
  <si>
    <t>743390</t>
  </si>
  <si>
    <t>Pozostali krawcy, kapelusznicy i pokrew.</t>
  </si>
  <si>
    <t>743402</t>
  </si>
  <si>
    <t>Kuśnierz</t>
  </si>
  <si>
    <t>743501</t>
  </si>
  <si>
    <t>Krojczy</t>
  </si>
  <si>
    <t>743601</t>
  </si>
  <si>
    <t>Garderobiana</t>
  </si>
  <si>
    <t>743602</t>
  </si>
  <si>
    <t>Hafciarka</t>
  </si>
  <si>
    <t>743604</t>
  </si>
  <si>
    <t>Szwaczka</t>
  </si>
  <si>
    <t>743690</t>
  </si>
  <si>
    <t>Pozostałe szwaczki, hafciarki i pokrewni</t>
  </si>
  <si>
    <t>743702</t>
  </si>
  <si>
    <t>Tapicer</t>
  </si>
  <si>
    <t>743703</t>
  </si>
  <si>
    <t>Tapicer meblowy</t>
  </si>
  <si>
    <t>744101</t>
  </si>
  <si>
    <t>Garbarz skór bez włosa</t>
  </si>
  <si>
    <t>744102</t>
  </si>
  <si>
    <t>Garbarz skór futerkowych</t>
  </si>
  <si>
    <t>744190</t>
  </si>
  <si>
    <t>Pozostali garbarze skór i pokrewni</t>
  </si>
  <si>
    <t>744202</t>
  </si>
  <si>
    <t>Kaletnik</t>
  </si>
  <si>
    <t>744203</t>
  </si>
  <si>
    <t>Rymarz</t>
  </si>
  <si>
    <t>744301</t>
  </si>
  <si>
    <t>Cholewkarz</t>
  </si>
  <si>
    <t>744302</t>
  </si>
  <si>
    <t>Obuwnik miarowy</t>
  </si>
  <si>
    <t>744303</t>
  </si>
  <si>
    <t>Obuwnik ortopedyczny</t>
  </si>
  <si>
    <t>744304</t>
  </si>
  <si>
    <t>Obuwnik przemysłowy</t>
  </si>
  <si>
    <t>744305</t>
  </si>
  <si>
    <t>Szewc naprawiacz</t>
  </si>
  <si>
    <t>744390</t>
  </si>
  <si>
    <t>Pozostali obuwnicy</t>
  </si>
  <si>
    <t>811102</t>
  </si>
  <si>
    <t>Operator koparek i zwałowarek</t>
  </si>
  <si>
    <t>811104</t>
  </si>
  <si>
    <t>Operat. maszyn urabiających i ładujących</t>
  </si>
  <si>
    <t>811190</t>
  </si>
  <si>
    <t>Poz.operatorzy maszyn górniczych i pokr.</t>
  </si>
  <si>
    <t>811203</t>
  </si>
  <si>
    <t>Oper.maszyn i urz.do przeróbki mech.węg.</t>
  </si>
  <si>
    <t>811290</t>
  </si>
  <si>
    <t>Poz.oper.masz.i urz.do przer.mech.kopal.</t>
  </si>
  <si>
    <t>811303</t>
  </si>
  <si>
    <t>Wiertacz odwiertów eksploatac.i geofiz.</t>
  </si>
  <si>
    <t>811390</t>
  </si>
  <si>
    <t>Poz.oper.urz.wier.i wyd.ropy,gazu i in.s</t>
  </si>
  <si>
    <t>812101</t>
  </si>
  <si>
    <t>Operator maszyny rozlewniczej</t>
  </si>
  <si>
    <t>812103</t>
  </si>
  <si>
    <t>Operator urz.próżniowego odgazow. stali</t>
  </si>
  <si>
    <t>812104</t>
  </si>
  <si>
    <t>Operator urządzeń przygotowania wsadu</t>
  </si>
  <si>
    <t>812190</t>
  </si>
  <si>
    <t>Poz.operatorzy maszyn i urządz.metalurg.</t>
  </si>
  <si>
    <t>812201</t>
  </si>
  <si>
    <t>Oper.maszyn i urządzeń do obróbki plast.</t>
  </si>
  <si>
    <t>812202</t>
  </si>
  <si>
    <t>Operator maszyn i urządzeń odlewniczych</t>
  </si>
  <si>
    <t>812290</t>
  </si>
  <si>
    <t>Poz.op.urz.odlew.walcownicz.i pokrewni</t>
  </si>
  <si>
    <t>812403</t>
  </si>
  <si>
    <t>Tłoczarz w metalu</t>
  </si>
  <si>
    <t>813102</t>
  </si>
  <si>
    <t>Operator maszyn do form.szkła płaskiego</t>
  </si>
  <si>
    <t>813108</t>
  </si>
  <si>
    <t>Operat.urz.do obróbki płomieniowej szkła</t>
  </si>
  <si>
    <t>813110</t>
  </si>
  <si>
    <t>Szlifierz polerowacz szkła (maszynowy)</t>
  </si>
  <si>
    <t>813190</t>
  </si>
  <si>
    <t>Pozostali operat.urz.przem.szklarskiego</t>
  </si>
  <si>
    <t>813290</t>
  </si>
  <si>
    <t>Poz.operatorzy urządzeń przemysłu ceram.</t>
  </si>
  <si>
    <t>813990</t>
  </si>
  <si>
    <t>Poz.oper.urz.do prod.wyr.szkl.cer.i pok.</t>
  </si>
  <si>
    <t>814101</t>
  </si>
  <si>
    <t>Operator maszyn do produk.płyt i sklejek</t>
  </si>
  <si>
    <t>814102</t>
  </si>
  <si>
    <t>Operator pilarek do pozyskiwania tarcicy</t>
  </si>
  <si>
    <t>814103</t>
  </si>
  <si>
    <t>Operator pras w produkcji drzewnej</t>
  </si>
  <si>
    <t>814105</t>
  </si>
  <si>
    <t>Operator skrawarek drewna</t>
  </si>
  <si>
    <t>814107</t>
  </si>
  <si>
    <t>Operator strugarek i frezarek do drewna</t>
  </si>
  <si>
    <t>814108</t>
  </si>
  <si>
    <t>Operator urządz.do końcowej obróbki płyt</t>
  </si>
  <si>
    <t>814190</t>
  </si>
  <si>
    <t>Poz.operatorzy urządz.do obróbki drewna</t>
  </si>
  <si>
    <t>814207</t>
  </si>
  <si>
    <t>Operator urządzeń rozwłókniających</t>
  </si>
  <si>
    <t>814302</t>
  </si>
  <si>
    <t>Operator maszyny papierniczej</t>
  </si>
  <si>
    <t>814303</t>
  </si>
  <si>
    <t>Operator maszyny tekturniczej</t>
  </si>
  <si>
    <t>814305</t>
  </si>
  <si>
    <t>Oper.urz.do impregn.i powlek.wyrob.pap.</t>
  </si>
  <si>
    <t>814390</t>
  </si>
  <si>
    <t>Poz.operatorzy urz.do produkcji papieru</t>
  </si>
  <si>
    <t>815104</t>
  </si>
  <si>
    <t>Operator urządzeń rozdrabniających</t>
  </si>
  <si>
    <t>815190</t>
  </si>
  <si>
    <t>Poz.oper.urz.do rozdr.miesz. i gran.chem</t>
  </si>
  <si>
    <t>815201</t>
  </si>
  <si>
    <t>Oper.urz.do obróbki cieplnej chemikaliów</t>
  </si>
  <si>
    <t>815202</t>
  </si>
  <si>
    <t>Operator urządzeń do produkcji cementu</t>
  </si>
  <si>
    <t>815401</t>
  </si>
  <si>
    <t>Aparatowy procesów chemicznych</t>
  </si>
  <si>
    <t>815404</t>
  </si>
  <si>
    <t>Oper.urz.do prod.chemikali nieorganicz.</t>
  </si>
  <si>
    <t>815490</t>
  </si>
  <si>
    <t>Poz.oper.urz.do procesów chem.i prod.ch.</t>
  </si>
  <si>
    <t>815602</t>
  </si>
  <si>
    <t>Operator urz.do produkcji węgli aktywn.</t>
  </si>
  <si>
    <t>815901</t>
  </si>
  <si>
    <t>Operator urządz.do produkcji gazów tech.</t>
  </si>
  <si>
    <t>815903</t>
  </si>
  <si>
    <t>Operator urz.do produkcji mas bitumicz.</t>
  </si>
  <si>
    <t>815906</t>
  </si>
  <si>
    <t>Oper.urz.do produkcji włókien chemiczn.</t>
  </si>
  <si>
    <t>816101</t>
  </si>
  <si>
    <t>Elektroenergetyk elektrowni cieplnych</t>
  </si>
  <si>
    <t>816104</t>
  </si>
  <si>
    <t>Elektroenergetyk pomiarów i zabezpieczeń</t>
  </si>
  <si>
    <t>816107</t>
  </si>
  <si>
    <t>Maszynista urz.ciepłowniczych elektrowni</t>
  </si>
  <si>
    <t>816190</t>
  </si>
  <si>
    <t>Pozostali elektroenergetycy i pokrewni</t>
  </si>
  <si>
    <t>816201</t>
  </si>
  <si>
    <t>Maszynista kotła</t>
  </si>
  <si>
    <t>816202</t>
  </si>
  <si>
    <t>Maszynista urządzeń nawęglania</t>
  </si>
  <si>
    <t>816203</t>
  </si>
  <si>
    <t>Maszynista urz.odpopielania i odżużlania</t>
  </si>
  <si>
    <t>816204</t>
  </si>
  <si>
    <t>Palacz kotłów c.o. gazowych</t>
  </si>
  <si>
    <t>816205</t>
  </si>
  <si>
    <t>Palacz kotłów c.o. wodnych rusztowych</t>
  </si>
  <si>
    <t>816206</t>
  </si>
  <si>
    <t>Palacz kotłów parowych</t>
  </si>
  <si>
    <t>816290</t>
  </si>
  <si>
    <t>Poz.maszyn.silników, kotłów parow.i pok.</t>
  </si>
  <si>
    <t>816302</t>
  </si>
  <si>
    <t>Maszynista chłodni</t>
  </si>
  <si>
    <t>816303</t>
  </si>
  <si>
    <t>Maszynista sprężarek</t>
  </si>
  <si>
    <t>816305</t>
  </si>
  <si>
    <t>Operator (maszynista) stacji pomp</t>
  </si>
  <si>
    <t>816308</t>
  </si>
  <si>
    <t>Operator urządzeń oczyszczania ścieków</t>
  </si>
  <si>
    <t>816309</t>
  </si>
  <si>
    <t>Oper.urz.uzdatniania i demineraliz.wody</t>
  </si>
  <si>
    <t>816390</t>
  </si>
  <si>
    <t>Poz.op.pomp,spręż.urz.uzd.wody,ocz.ście.</t>
  </si>
  <si>
    <t>821102</t>
  </si>
  <si>
    <t>Oper.automatycznej linii obróbki skraw.</t>
  </si>
  <si>
    <t>Bezrobotni oraz wolne miejsca pracy i miejsca aktywizacji zawodowej w woj. podlaskim wg grup zawodów za I półrocze 2010r.</t>
  </si>
  <si>
    <t>Symbol zawodu</t>
  </si>
  <si>
    <t>Nazwa grup zawodów</t>
  </si>
  <si>
    <t>Nowo rejestrujący się bezrobotni w I półroczu 2010r.</t>
  </si>
  <si>
    <t>w tym nowo rejestrujący się do 12 mies. od dnia ukończenia szkoły</t>
  </si>
  <si>
    <t>Zarejestrowani bezrobotni w końcu czerwca 2010r.</t>
  </si>
  <si>
    <t>w tym osoby będące  do 12 mies. od dnia ukończenia szkoły</t>
  </si>
  <si>
    <t>poprzednio pracujący, pozostający bez pracy do 1 mies.</t>
  </si>
  <si>
    <t>poprzednio pracujący, pozostający bez pracy od 1 do 12 mies.</t>
  </si>
  <si>
    <t>poprzednio pracujący, pozostający bez pracy pow.12 mies.</t>
  </si>
  <si>
    <t>Oferty pracy zgłoszo-ne w I półroczu 2010r.</t>
  </si>
  <si>
    <t>Oferty pracy niewyko-rzystane w końcu czerwca 2010r.</t>
  </si>
  <si>
    <t>ogółem</t>
  </si>
  <si>
    <t>kobiety</t>
  </si>
  <si>
    <t>0</t>
  </si>
  <si>
    <t>Siły zbrojne</t>
  </si>
  <si>
    <t>01</t>
  </si>
  <si>
    <t>0111</t>
  </si>
  <si>
    <t>Żołnierze zawodowi</t>
  </si>
  <si>
    <t>0121</t>
  </si>
  <si>
    <t>Żołnierze zasadniczej służby wojskowej</t>
  </si>
  <si>
    <t>0131</t>
  </si>
  <si>
    <t>Żołnierze nadterminowej służby wojskowej</t>
  </si>
  <si>
    <t>0141</t>
  </si>
  <si>
    <t>Żołnierze okresowej służby wojskowej</t>
  </si>
  <si>
    <t>1</t>
  </si>
  <si>
    <t>Przedst.władz publicznych, wyżsi urzędnicy i kier.</t>
  </si>
  <si>
    <t>11</t>
  </si>
  <si>
    <t>Przedst.władz publ, wyżsi urzędnicy, zawodowi dzia</t>
  </si>
  <si>
    <t>1111</t>
  </si>
  <si>
    <t>Przedstawiciele władz publicznych</t>
  </si>
  <si>
    <t>1112</t>
  </si>
  <si>
    <t>Wyżsi urzędnicy</t>
  </si>
  <si>
    <t>1121</t>
  </si>
  <si>
    <t>Zawodowi działacze organizacji politycznych</t>
  </si>
  <si>
    <t>1122</t>
  </si>
  <si>
    <t>Zawodowi działacze organizacji społecznych</t>
  </si>
  <si>
    <t>1123</t>
  </si>
  <si>
    <t>Zawodowi działacze organizacji związkowych</t>
  </si>
  <si>
    <t>12</t>
  </si>
  <si>
    <t>Kierownicy dużych i średnich organizacji</t>
  </si>
  <si>
    <t>1211</t>
  </si>
  <si>
    <t>Dyrektorzy generalni, wykonawczy i prezesi</t>
  </si>
  <si>
    <t>1212</t>
  </si>
  <si>
    <t>Zastępcy dyrektorów generalnych i prezesów</t>
  </si>
  <si>
    <t>1221</t>
  </si>
  <si>
    <t>Kier.wew.jed.org.dział.pods.w rol.łow.leś.i ryboł.</t>
  </si>
  <si>
    <t>1222</t>
  </si>
  <si>
    <t>Kier.wew.jed.org.dział.podst.w przemyśle przetwór.</t>
  </si>
  <si>
    <t>1223</t>
  </si>
  <si>
    <t>Kierownicy wew.jed.org.dział.podst.w budownictwie</t>
  </si>
  <si>
    <t>1224</t>
  </si>
  <si>
    <t>Kier.wew.jed.org.dział.pods.w handlu hurt.i detal.</t>
  </si>
  <si>
    <t>1225</t>
  </si>
  <si>
    <t>Kier.wew.jed.org.dział.pods.w gastron.hotel.i tur.</t>
  </si>
  <si>
    <t>1226</t>
  </si>
  <si>
    <t>Kier.wew.jed.org.dział.pod.w gos.mag.trans.i łącz.</t>
  </si>
  <si>
    <t>1227</t>
  </si>
  <si>
    <t>Kier.wew.jed.org.dział.pod.w przeds.obsł. biznesu</t>
  </si>
  <si>
    <t>1228</t>
  </si>
  <si>
    <t>Kier.wew.jed.org.dz.pod.w prz.usł.os.porz.i pokr.</t>
  </si>
  <si>
    <t>1229</t>
  </si>
  <si>
    <t>Kier.wew.jed.org.dział.pod.gdzie indziej niesklas.</t>
  </si>
  <si>
    <t>1231</t>
  </si>
  <si>
    <t>Kierownicy działów finansowych i administracyjnych</t>
  </si>
  <si>
    <t>1232</t>
  </si>
  <si>
    <t>Kierownicy działów osobowych i pokrewnych</t>
  </si>
  <si>
    <t>1233</t>
  </si>
  <si>
    <t>Kierownicy działów marketingu i sprzedaży</t>
  </si>
  <si>
    <t>1234</t>
  </si>
  <si>
    <t>Kierownicy działów reklamy, promocji i pokrewnych</t>
  </si>
  <si>
    <t>1235</t>
  </si>
  <si>
    <t>Kierownicy działów zaopatrzenia i dystrybucji</t>
  </si>
  <si>
    <t>1236</t>
  </si>
  <si>
    <t>Kierownicy działów informatyki</t>
  </si>
  <si>
    <t>1237</t>
  </si>
  <si>
    <t>Kierownicy działów badawczo-rozwojowych</t>
  </si>
  <si>
    <t>1239</t>
  </si>
  <si>
    <t>Kier.pozost.wew.jed.org.gdzie indziej niesklasyf.</t>
  </si>
  <si>
    <t>13</t>
  </si>
  <si>
    <t>Kierownicy małych przedsiębiorstw</t>
  </si>
  <si>
    <t>1311</t>
  </si>
  <si>
    <t>Kier.małych przeds.w rol.łow.leśn.i rybołóstwie</t>
  </si>
  <si>
    <t>1312</t>
  </si>
  <si>
    <t>Kierownicy małych przeds. w przemyśle przetwórczym</t>
  </si>
  <si>
    <t>1313</t>
  </si>
  <si>
    <t>Kierownicy małych przedsiębiorstw w budownictwie</t>
  </si>
  <si>
    <t>1314</t>
  </si>
  <si>
    <t>Kier.małych przeds.w handlu hurtowym i detalicznym</t>
  </si>
  <si>
    <t>1315</t>
  </si>
  <si>
    <t>Kier.małych przeds.w gastronomii,hotel.i turystyce</t>
  </si>
  <si>
    <t>1316</t>
  </si>
  <si>
    <t>Kier.małych przeds.w gosp.mag.transp. i łączności</t>
  </si>
  <si>
    <t>1317</t>
  </si>
  <si>
    <t>Kierownicy małych przedsiębiorstw obsługi biznesu</t>
  </si>
  <si>
    <t>1318</t>
  </si>
  <si>
    <t>Kier.małych przeds.usług osob.porządk.i pokrewnych</t>
  </si>
  <si>
    <t>1319</t>
  </si>
  <si>
    <t>Kier.małych przeds.gdzie indziej niesklasyfikowani</t>
  </si>
  <si>
    <t>2</t>
  </si>
  <si>
    <t>Specjaliści</t>
  </si>
  <si>
    <t>21</t>
  </si>
  <si>
    <t>Specjaliści nauk fizycznych, matemat.i techniczn.</t>
  </si>
  <si>
    <t>2111</t>
  </si>
  <si>
    <t>Fizycy i astronomowie</t>
  </si>
  <si>
    <t>2112</t>
  </si>
  <si>
    <t>Meteorolodzy</t>
  </si>
  <si>
    <t>2113</t>
  </si>
  <si>
    <t>Chemicy</t>
  </si>
  <si>
    <t>2114</t>
  </si>
  <si>
    <t>Specjaliści nauk o Ziemi</t>
  </si>
  <si>
    <t>2121</t>
  </si>
  <si>
    <t>Matematycy i pokrewni</t>
  </si>
  <si>
    <t>2122</t>
  </si>
  <si>
    <t>Statystycy</t>
  </si>
  <si>
    <t>2131</t>
  </si>
  <si>
    <t>Projektanci i analitycy systemów komputerowych</t>
  </si>
  <si>
    <t>2132</t>
  </si>
  <si>
    <t>Programiści</t>
  </si>
  <si>
    <t>2139</t>
  </si>
  <si>
    <t>Informatycy gdzie indziej niesklasyfikowani</t>
  </si>
  <si>
    <t>2141</t>
  </si>
  <si>
    <t>Architekci, urbaniści i pokrewni</t>
  </si>
  <si>
    <t>2142</t>
  </si>
  <si>
    <t>Inżynierowie budownictwa i inżynierii środowiska</t>
  </si>
  <si>
    <t>2143</t>
  </si>
  <si>
    <t>Inżynierowie elektrycy</t>
  </si>
  <si>
    <t>2144</t>
  </si>
  <si>
    <t>Inżynierowie elektronicy i telekomunikacji</t>
  </si>
  <si>
    <t>2145</t>
  </si>
  <si>
    <t>Inżynierowie mechanicy</t>
  </si>
  <si>
    <t>2146</t>
  </si>
  <si>
    <t>Inżynierowie chemicy</t>
  </si>
  <si>
    <t>2147</t>
  </si>
  <si>
    <t>Inżynierowie górnicy, metalurdzy i pokrewni</t>
  </si>
  <si>
    <t>2148</t>
  </si>
  <si>
    <t>Inżynierowie geodeci i kartografowie</t>
  </si>
  <si>
    <t>2149</t>
  </si>
  <si>
    <t>Inżynierowie i pokrewni gdzie indziej niesklasyf.</t>
  </si>
  <si>
    <t>22</t>
  </si>
  <si>
    <t>Specjaliści nauk przyrodniczych i ochrony zdrowia</t>
  </si>
  <si>
    <t>2211</t>
  </si>
  <si>
    <t>Biolodzy</t>
  </si>
  <si>
    <t>2212</t>
  </si>
  <si>
    <t>Biotechnolodzy</t>
  </si>
  <si>
    <t>2213</t>
  </si>
  <si>
    <t>Biochemicy, biofizycy i pokrewni</t>
  </si>
  <si>
    <t>2221</t>
  </si>
  <si>
    <t>Inżynierowie rolnictwa, leśnictwa i pokrewni</t>
  </si>
  <si>
    <t>2222</t>
  </si>
  <si>
    <t>Specjaliści technologii żywności i żywienia człow.</t>
  </si>
  <si>
    <t>2231</t>
  </si>
  <si>
    <t>Lekarze</t>
  </si>
  <si>
    <t>2232</t>
  </si>
  <si>
    <t>Lekarze dentyści</t>
  </si>
  <si>
    <t>2233</t>
  </si>
  <si>
    <t>Lekarze weterynarii</t>
  </si>
  <si>
    <t>2234</t>
  </si>
  <si>
    <t>Farmaceuci</t>
  </si>
  <si>
    <t>2239</t>
  </si>
  <si>
    <t>Specjaliści ochrony zdrowia gdzie indziej nieskl.</t>
  </si>
  <si>
    <t>2241</t>
  </si>
  <si>
    <t>Pielęgniarki</t>
  </si>
  <si>
    <t>2242</t>
  </si>
  <si>
    <t>Położne</t>
  </si>
  <si>
    <t>23</t>
  </si>
  <si>
    <t>Specjaliści szkolnictwa</t>
  </si>
  <si>
    <t>2311</t>
  </si>
  <si>
    <t>Nauczyciele szkół wyższych</t>
  </si>
  <si>
    <t>2321</t>
  </si>
  <si>
    <t>Nauczyciele gimnazjów i szkół ponadgimnazjalnych</t>
  </si>
  <si>
    <t>2331</t>
  </si>
  <si>
    <t>Nauczyciele szkół podstawowych</t>
  </si>
  <si>
    <t>2332</t>
  </si>
  <si>
    <t>Nauczyciele przedszkoli</t>
  </si>
  <si>
    <t>2341</t>
  </si>
  <si>
    <t>Nauczyciele szkół specjalnych</t>
  </si>
  <si>
    <t>2351</t>
  </si>
  <si>
    <t>Specjaliści metod nauczania</t>
  </si>
  <si>
    <t>2352</t>
  </si>
  <si>
    <t>Wizytatorzy szkolni</t>
  </si>
  <si>
    <t>2353</t>
  </si>
  <si>
    <t>Egzaminatorzy</t>
  </si>
  <si>
    <t>2359</t>
  </si>
  <si>
    <t>Specjaliści szkol.i wychowaw.gdzie indziej nieskl.</t>
  </si>
  <si>
    <t>24</t>
  </si>
  <si>
    <t>Pozostali specjaliści</t>
  </si>
  <si>
    <t>2411</t>
  </si>
  <si>
    <t>Ekonomiści</t>
  </si>
  <si>
    <t>2412</t>
  </si>
  <si>
    <t>Specjaliści do spraw finansowych</t>
  </si>
  <si>
    <t>2413</t>
  </si>
  <si>
    <t>Specjaliści do spraw zarządzania zasobami ludzkimi</t>
  </si>
  <si>
    <t>2414</t>
  </si>
  <si>
    <t>Specjaliści do spraw rynku nieruchomościami</t>
  </si>
  <si>
    <t>2419</t>
  </si>
  <si>
    <t>Specjaliści ds.ekonom.i zarz.gdzie indziej nieskl.</t>
  </si>
  <si>
    <t>2421</t>
  </si>
  <si>
    <t>Adwokaci, radcy prawni i prokuratorzy</t>
  </si>
  <si>
    <t>2422</t>
  </si>
  <si>
    <t>Sędziowie</t>
  </si>
  <si>
    <t>2429</t>
  </si>
  <si>
    <t>Prawnicy gdzie indziej niesklasyfikowani</t>
  </si>
  <si>
    <t>2431</t>
  </si>
  <si>
    <t>Archiwiści i muzealnicy</t>
  </si>
  <si>
    <t>2432</t>
  </si>
  <si>
    <t>Bibliotekoznawcy i specjaliści informacji naukowej</t>
  </si>
  <si>
    <t>2441</t>
  </si>
  <si>
    <t>Archeolodzy, socjolodzy i pokrewni</t>
  </si>
  <si>
    <t>2442</t>
  </si>
  <si>
    <t>Filozofowie, historycy i politolodzy</t>
  </si>
  <si>
    <t>2443</t>
  </si>
  <si>
    <t>Filolodzy i tłumacze</t>
  </si>
  <si>
    <t>2444</t>
  </si>
  <si>
    <t>Psycholodzy i pokrewni</t>
  </si>
  <si>
    <t>2445</t>
  </si>
  <si>
    <t>Specjaliści do spraw społecznych</t>
  </si>
  <si>
    <t>2451</t>
  </si>
  <si>
    <t>Literaci, dziennikarze i pokrewni</t>
  </si>
  <si>
    <t>2452</t>
  </si>
  <si>
    <t>Artyści plastycy</t>
  </si>
  <si>
    <t>2453</t>
  </si>
  <si>
    <t>Kompozytorzy, artyści muzycy i śpiewacy</t>
  </si>
  <si>
    <t>2454</t>
  </si>
  <si>
    <t>Choreografowie i tancerze baletowi</t>
  </si>
  <si>
    <t>2455</t>
  </si>
  <si>
    <t>Produc.org.prod.film.i telew., reżys., aktorzy i p</t>
  </si>
  <si>
    <t>2456</t>
  </si>
  <si>
    <t>Twórcy ludowi</t>
  </si>
  <si>
    <t>2461</t>
  </si>
  <si>
    <t>Duchowni chrześcijańscy</t>
  </si>
  <si>
    <t>2462</t>
  </si>
  <si>
    <t>Duchowni niechrześcijańscy</t>
  </si>
  <si>
    <t>2463</t>
  </si>
  <si>
    <t>Zakonnicy</t>
  </si>
  <si>
    <t>2471</t>
  </si>
  <si>
    <t>Kontrolerzy i inspektorzy administracji publicznej</t>
  </si>
  <si>
    <t>2479</t>
  </si>
  <si>
    <t>Specjaliści administr.publicz.gdzie indziej niesk.</t>
  </si>
  <si>
    <t>3</t>
  </si>
  <si>
    <t>Technicy i inny średni personel</t>
  </si>
  <si>
    <t>31</t>
  </si>
  <si>
    <t>Średni personel techniczny</t>
  </si>
  <si>
    <t>3111</t>
  </si>
  <si>
    <t>Technicy nauk chemicznych, fizycznych i pokrewni</t>
  </si>
  <si>
    <t>3112</t>
  </si>
  <si>
    <t>Technicy budownictwa,ochrony środowiska i pokrewni</t>
  </si>
  <si>
    <t>3113</t>
  </si>
  <si>
    <t>Technicy elektrycy</t>
  </si>
  <si>
    <t>3114</t>
  </si>
  <si>
    <t>Technicy elektronicy,telekomunikacji i pokrewni</t>
  </si>
  <si>
    <t>3115</t>
  </si>
  <si>
    <t>Technicy mechanicy</t>
  </si>
  <si>
    <t>3116</t>
  </si>
  <si>
    <t>Technicy technologii chemicznej i pokrewni</t>
  </si>
  <si>
    <t>3117</t>
  </si>
  <si>
    <t>Technicy górnictwa, metalurgii i pokrewni</t>
  </si>
  <si>
    <t>3118</t>
  </si>
  <si>
    <t>Kreślarze, graficy komputerowi i pokrewni</t>
  </si>
  <si>
    <t>3119</t>
  </si>
  <si>
    <t>Technicy gdzie indziej niesklasyfikowani</t>
  </si>
  <si>
    <t>3121</t>
  </si>
  <si>
    <t>Technicy informatycy</t>
  </si>
  <si>
    <t>3122</t>
  </si>
  <si>
    <t>Operatorzy sprzętu komputerowego i pokrewni</t>
  </si>
  <si>
    <t>3123</t>
  </si>
  <si>
    <t>Kontrolerzy robotów przemysłowych</t>
  </si>
  <si>
    <t>3131</t>
  </si>
  <si>
    <t>Fotograf.i oper.urządz.do rejestr.obrazu i dźwięku</t>
  </si>
  <si>
    <t>3132</t>
  </si>
  <si>
    <t>Operatorzy urządzeń nadawczych i telekomunikacyj.</t>
  </si>
  <si>
    <t>3133</t>
  </si>
  <si>
    <t>Operatorzy obiektów jądrowych</t>
  </si>
  <si>
    <t>3141</t>
  </si>
  <si>
    <t>Pracownicy służb technicznych żeglugi</t>
  </si>
  <si>
    <t>3142</t>
  </si>
  <si>
    <t>Oficerowie pokładowi, piloci żeglugi i pokrewni</t>
  </si>
  <si>
    <t>3143</t>
  </si>
  <si>
    <t>Piloci statków powietrznych i pokrewni</t>
  </si>
  <si>
    <t>3144</t>
  </si>
  <si>
    <t>Kontrolerzy ruchu lotniczego i pokrewni</t>
  </si>
  <si>
    <t>3145</t>
  </si>
  <si>
    <t>Technicy urządzeń ruchu lotniczego</t>
  </si>
  <si>
    <t>3146</t>
  </si>
  <si>
    <t>Instruktorzy lotniczy</t>
  </si>
  <si>
    <t>3151</t>
  </si>
  <si>
    <t>Inspektorzy budowlani, przeciwpożarowi i pokrewni</t>
  </si>
  <si>
    <t>3152</t>
  </si>
  <si>
    <t>Inspektorzy bezp.pracy,kontrol.jakości wyr.i pokr.</t>
  </si>
  <si>
    <t>32</t>
  </si>
  <si>
    <t>Średni personel w zakr.nauk biolog.i ochr. zdrowia</t>
  </si>
  <si>
    <t>3211</t>
  </si>
  <si>
    <t>Technicy analityki medycznej</t>
  </si>
  <si>
    <t>3212</t>
  </si>
  <si>
    <t>Technicy rolnicy, leśnicy i pokrewni</t>
  </si>
  <si>
    <t>3213</t>
  </si>
  <si>
    <t>Technicy technologii żywności</t>
  </si>
  <si>
    <t>3214</t>
  </si>
  <si>
    <t>Dietetycy i żywieniowcy</t>
  </si>
  <si>
    <t>3221</t>
  </si>
  <si>
    <t>Higieniści</t>
  </si>
  <si>
    <t>3222</t>
  </si>
  <si>
    <t>Optycy</t>
  </si>
  <si>
    <t>3223</t>
  </si>
  <si>
    <t>Asystenci i technicy dentystyczni</t>
  </si>
  <si>
    <t>3224</t>
  </si>
  <si>
    <t>Fizjoterapeuci i pokrewni</t>
  </si>
  <si>
    <t>3225</t>
  </si>
  <si>
    <t>Asystenci weterynaryjni</t>
  </si>
  <si>
    <t>3226</t>
  </si>
  <si>
    <t>Technicy farmaceutyczni</t>
  </si>
  <si>
    <t>3227</t>
  </si>
  <si>
    <t>Operatorzy aparatury medycznej</t>
  </si>
  <si>
    <t>3229</t>
  </si>
  <si>
    <t>Średni personel ochr.zdrowia gdzie indziej nieskl.</t>
  </si>
  <si>
    <t>33</t>
  </si>
  <si>
    <t>Nauczyciele praktycznej nauki zawodu i instruktorz</t>
  </si>
  <si>
    <t>3311</t>
  </si>
  <si>
    <t>Nauczyciele praktycz. nauki zawodu i instruktorzy</t>
  </si>
  <si>
    <t>34</t>
  </si>
  <si>
    <t>Pracownicy pozostałych specjalności</t>
  </si>
  <si>
    <t>3411</t>
  </si>
  <si>
    <t>Dealerzy i maklerzy aktywów finansowych i pokrewni</t>
  </si>
  <si>
    <t>3412</t>
  </si>
  <si>
    <t>Pośrednicy ubezpieczeniowi</t>
  </si>
  <si>
    <t>3414</t>
  </si>
  <si>
    <t>Organizatorzy turystyki i pokrewni</t>
  </si>
  <si>
    <t>3415</t>
  </si>
  <si>
    <t>Agenci do spraw sprzedaży (handlowcy)</t>
  </si>
  <si>
    <t>3416</t>
  </si>
  <si>
    <t>Zaopatrzeniowcy</t>
  </si>
  <si>
    <t>3417</t>
  </si>
  <si>
    <t>Rzeczoznawcy, taksatorzy i licytatorzy</t>
  </si>
  <si>
    <t>3419</t>
  </si>
  <si>
    <t>Pracownicy ds.finans.i handl.gdzie indziej nieskl.</t>
  </si>
  <si>
    <t>3421</t>
  </si>
  <si>
    <t>Pośrednicy handlowi</t>
  </si>
  <si>
    <t>3422</t>
  </si>
  <si>
    <t>Spedytorzy i pokrewni</t>
  </si>
  <si>
    <t>3423</t>
  </si>
  <si>
    <t>Pracownicy ds. zatrudnienia i pośrednictwa pracy</t>
  </si>
  <si>
    <t>3429</t>
  </si>
  <si>
    <t>Agenci biur pomag.w prow.dział.gosp.i pośr.handl.</t>
  </si>
  <si>
    <t>3431</t>
  </si>
  <si>
    <t>Pracownicy administracyjni,sekretarze i pokrewni</t>
  </si>
  <si>
    <t>3432</t>
  </si>
  <si>
    <t>Księgowi</t>
  </si>
  <si>
    <t>3441</t>
  </si>
  <si>
    <t>Funkcjonariusze celni i ochrony granic</t>
  </si>
  <si>
    <t>3442</t>
  </si>
  <si>
    <t>Urzędnicy do spraw podatków</t>
  </si>
  <si>
    <t>3443</t>
  </si>
  <si>
    <t>Urzędnicy do spraw przyznawania zasiłków</t>
  </si>
  <si>
    <t>3444</t>
  </si>
  <si>
    <t>Urzędnicy organów udzielających licencji</t>
  </si>
  <si>
    <t>3449</t>
  </si>
  <si>
    <t>Urzędn.ds.podatków,ceł i pokr.gdzie indziej niesk.</t>
  </si>
  <si>
    <t>3451</t>
  </si>
  <si>
    <t>Policjanci</t>
  </si>
  <si>
    <t>3452</t>
  </si>
  <si>
    <t>Funkcjonariusze ochrony państwa</t>
  </si>
  <si>
    <t>3453</t>
  </si>
  <si>
    <t>Funkcjonariusze służby więziennej</t>
  </si>
  <si>
    <t>3461</t>
  </si>
  <si>
    <t>Pracownicy pomocy społecznej i pracy socjalnej</t>
  </si>
  <si>
    <t>3471</t>
  </si>
  <si>
    <t>Plastycy i pokrewni</t>
  </si>
  <si>
    <t>3472</t>
  </si>
  <si>
    <t>Prezenterzy, inspicjenci i pokrewni</t>
  </si>
  <si>
    <t>3473</t>
  </si>
  <si>
    <t>Muzycy, piosenkarze i tancerze</t>
  </si>
  <si>
    <t>3474</t>
  </si>
  <si>
    <t>Aktorzy cyrkowi i pokrewni</t>
  </si>
  <si>
    <t>3475</t>
  </si>
  <si>
    <t>Sportowcy zawodowi, trenerzy i pokrewni</t>
  </si>
  <si>
    <t>3476</t>
  </si>
  <si>
    <t>Animatorzy kultury</t>
  </si>
  <si>
    <t>3477</t>
  </si>
  <si>
    <t>Asystenci d/s organizacji prod.filmowej i telewiz.</t>
  </si>
  <si>
    <t>3478</t>
  </si>
  <si>
    <t>Pirotechnicy</t>
  </si>
  <si>
    <t>3481</t>
  </si>
  <si>
    <t>Pracownicy archiwów</t>
  </si>
  <si>
    <t>3482</t>
  </si>
  <si>
    <t>Pracownicy bibliotek i informacji naukowej</t>
  </si>
  <si>
    <t>3491</t>
  </si>
  <si>
    <t>Pracownicy parafialni i świeccy krzewiciele wiary</t>
  </si>
  <si>
    <t>4</t>
  </si>
  <si>
    <t>Pracownicy biurowi</t>
  </si>
  <si>
    <t>41</t>
  </si>
  <si>
    <t>Pracownicy obsługi biurowej</t>
  </si>
  <si>
    <t>4111</t>
  </si>
  <si>
    <t>Sekretarki</t>
  </si>
  <si>
    <t>4112</t>
  </si>
  <si>
    <t>Operatorzy procesorów tekstu</t>
  </si>
  <si>
    <t>4113</t>
  </si>
  <si>
    <t>Operatorzy wprowadzania danych</t>
  </si>
  <si>
    <t>4114</t>
  </si>
  <si>
    <t>Maszynistki i stenografowie</t>
  </si>
  <si>
    <t>4121</t>
  </si>
  <si>
    <t>Pracownicy do spraw finansowo-statystycznych</t>
  </si>
  <si>
    <t>4131</t>
  </si>
  <si>
    <t>Magazynierzy i pokrewni</t>
  </si>
  <si>
    <t>4132</t>
  </si>
  <si>
    <t>Planiści produkcyjni</t>
  </si>
  <si>
    <t>4133</t>
  </si>
  <si>
    <t>Pracownicy do spraw transportu</t>
  </si>
  <si>
    <t>4141</t>
  </si>
  <si>
    <t>Doręczyciele pocztowi i pokrewni</t>
  </si>
  <si>
    <t>4142</t>
  </si>
  <si>
    <t>Kodowacze i korektorzy</t>
  </si>
  <si>
    <t>4191</t>
  </si>
  <si>
    <t>Pracownicy obsługi biurowej gdzie indziej nieskl.</t>
  </si>
  <si>
    <t>42</t>
  </si>
  <si>
    <t>Pracownicy obrotu pieniężnego i obsługi klientów</t>
  </si>
  <si>
    <t>4211</t>
  </si>
  <si>
    <t>Kasjerzy i sprzedawcy biletów</t>
  </si>
  <si>
    <t>4212</t>
  </si>
  <si>
    <t>Kasjerzy bankowi i pokrewni</t>
  </si>
  <si>
    <t>4213</t>
  </si>
  <si>
    <t>Asystenci usług pocztowych i telekomunikacyjnych</t>
  </si>
  <si>
    <t>4214</t>
  </si>
  <si>
    <t>Inkasenci i poborcy</t>
  </si>
  <si>
    <t>4215</t>
  </si>
  <si>
    <t>Krupierzy, pracownicy kolektur i pokrewni</t>
  </si>
  <si>
    <t>4216</t>
  </si>
  <si>
    <t>Pracownicy lombardów</t>
  </si>
  <si>
    <t>4221</t>
  </si>
  <si>
    <t>Informatorzy, pracownicy biur podróży i pokrewni</t>
  </si>
  <si>
    <t>4222</t>
  </si>
  <si>
    <t>Recepcjoniści i rejestratorzy</t>
  </si>
  <si>
    <t>4223</t>
  </si>
  <si>
    <t>Telefoniści</t>
  </si>
  <si>
    <t>5</t>
  </si>
  <si>
    <t>Pracownicy usług osobistych i sprzedawcy</t>
  </si>
  <si>
    <t>51</t>
  </si>
  <si>
    <t>Pracownicy usług osobistych i ochrony</t>
  </si>
  <si>
    <t>5111</t>
  </si>
  <si>
    <t>Stewardzi</t>
  </si>
  <si>
    <t>5112</t>
  </si>
  <si>
    <t>Kierownicy pociągów, konduktorzy i rewizorzy</t>
  </si>
  <si>
    <t>5113</t>
  </si>
  <si>
    <t>Przewodnicy turystyczni i piloci wycieczek</t>
  </si>
  <si>
    <t>5121</t>
  </si>
  <si>
    <t>Pracownicy usług domowych i pokrewni</t>
  </si>
  <si>
    <t>5122</t>
  </si>
  <si>
    <t>Kucharze</t>
  </si>
  <si>
    <t>5123</t>
  </si>
  <si>
    <t>Kelnerzy i pokrewni</t>
  </si>
  <si>
    <t>5131</t>
  </si>
  <si>
    <t>Opiekunki dziecięce</t>
  </si>
  <si>
    <t>5132</t>
  </si>
  <si>
    <t>Pomocniczy personel medyczny</t>
  </si>
  <si>
    <t>5133</t>
  </si>
  <si>
    <t>Pracownicy domowej opieki osobistej</t>
  </si>
  <si>
    <t>5139</t>
  </si>
  <si>
    <t>Pracownicy opieki osob.i pokr.gdzie indziej niesk.</t>
  </si>
  <si>
    <t>5141</t>
  </si>
  <si>
    <t>Fryzjerzy, kosmetyczki i pokrewni</t>
  </si>
  <si>
    <t>5142</t>
  </si>
  <si>
    <t>Osoby do towarzystwa</t>
  </si>
  <si>
    <t>5143</t>
  </si>
  <si>
    <t>Pracownicy zakładów pogrzebowych</t>
  </si>
  <si>
    <t>5144</t>
  </si>
  <si>
    <t>Praktykujący niekonwencjonalne metody terapii</t>
  </si>
  <si>
    <t>5149</t>
  </si>
  <si>
    <t>Pracownicy usług osobistych gdzie indziej niesklas</t>
  </si>
  <si>
    <t>5151</t>
  </si>
  <si>
    <t>Strażacy</t>
  </si>
  <si>
    <t>5152</t>
  </si>
  <si>
    <t>Strażnicy w zakładach dla nieletnich</t>
  </si>
  <si>
    <t>5153</t>
  </si>
  <si>
    <t>Strażnicy ochrony kolei</t>
  </si>
  <si>
    <t>5159</t>
  </si>
  <si>
    <t>Pracownicy usług ochrony gdzie indziej niesklasyf.</t>
  </si>
  <si>
    <t>52</t>
  </si>
  <si>
    <t>Modelki, sprzedawcy i demontratorzy</t>
  </si>
  <si>
    <t>5211</t>
  </si>
  <si>
    <t>Modelki, modele i pokrewni</t>
  </si>
  <si>
    <t>5221</t>
  </si>
  <si>
    <t>Sprzedawcy i demonstratorzy</t>
  </si>
  <si>
    <t>6</t>
  </si>
  <si>
    <t>Rolnicy, ogrodnicy, leśnicy i rybacy</t>
  </si>
  <si>
    <t>61</t>
  </si>
  <si>
    <t>Rolnicy</t>
  </si>
  <si>
    <t>6111</t>
  </si>
  <si>
    <t>Rolnicy produkcji roślinnej</t>
  </si>
  <si>
    <t>6121</t>
  </si>
  <si>
    <t>Hodowcy wyspecjalizowanej produkcji zwierzęcej</t>
  </si>
  <si>
    <t>6122</t>
  </si>
  <si>
    <t>Hodowcy drobiu</t>
  </si>
  <si>
    <t>6129</t>
  </si>
  <si>
    <t>Hodowcy zwierząt i pokrewni gdzie indziej nieskl.</t>
  </si>
  <si>
    <t>6131</t>
  </si>
  <si>
    <t>Rolnicy produkcji roślinnej i zwierzęcej</t>
  </si>
  <si>
    <t>62</t>
  </si>
  <si>
    <t>Ogrodnicy</t>
  </si>
  <si>
    <t>6211</t>
  </si>
  <si>
    <t>Ogrodnicy producenci warzyw, kwiatów i pokrewni</t>
  </si>
  <si>
    <t>6212</t>
  </si>
  <si>
    <t>Ogrodnicy terenów zieleni</t>
  </si>
  <si>
    <t>6213</t>
  </si>
  <si>
    <t>Ogrodnicy sadownicy i pokrewni</t>
  </si>
  <si>
    <t>63</t>
  </si>
  <si>
    <t>Leśnicy i rybacy</t>
  </si>
  <si>
    <t>6311</t>
  </si>
  <si>
    <t>Robotnicy leśni i pokrewni</t>
  </si>
  <si>
    <t>6321</t>
  </si>
  <si>
    <t>Hodowcy ryb</t>
  </si>
  <si>
    <t>6322</t>
  </si>
  <si>
    <t>Rybacy śródlądowi gdzie indziej niesklasyfikowani</t>
  </si>
  <si>
    <t>6331</t>
  </si>
  <si>
    <t>Rybacy morscy</t>
  </si>
  <si>
    <t>64</t>
  </si>
  <si>
    <t>Rolnicy i rybacy pracujący na własne potrzeby</t>
  </si>
  <si>
    <t>6411</t>
  </si>
  <si>
    <t>7</t>
  </si>
  <si>
    <t>Robotnicy przemysłowi i rzemieślnicy</t>
  </si>
  <si>
    <t>71</t>
  </si>
  <si>
    <t>Górnicy i robotnicy budowlani</t>
  </si>
  <si>
    <t>7111</t>
  </si>
  <si>
    <t>Górnicy podziemn.i odkryw.eksploatacji złóż i pok.</t>
  </si>
  <si>
    <t>7112</t>
  </si>
  <si>
    <t>Górnicy strzałowi</t>
  </si>
  <si>
    <t>7113</t>
  </si>
  <si>
    <t>Robotnicy obróbki kamienia</t>
  </si>
  <si>
    <t>7121</t>
  </si>
  <si>
    <t>Murarze i pokrewni</t>
  </si>
  <si>
    <t>7122</t>
  </si>
  <si>
    <t>Betoniarze</t>
  </si>
  <si>
    <t>7123</t>
  </si>
  <si>
    <t>Cieśle, stolarze budowlani i pokrewni</t>
  </si>
  <si>
    <t>7124</t>
  </si>
  <si>
    <t>Robotnicy budowy dróg i pokrewni</t>
  </si>
  <si>
    <t>7125</t>
  </si>
  <si>
    <t>Robotnicy budownictwa wodnego i pokrewni</t>
  </si>
  <si>
    <t>7129</t>
  </si>
  <si>
    <t>Robotnicy budowlani robót stanu surowego i pokrew.</t>
  </si>
  <si>
    <t>7131</t>
  </si>
  <si>
    <t>Dekarze</t>
  </si>
  <si>
    <t>7132</t>
  </si>
  <si>
    <t>Posadzkarze i pokrewni</t>
  </si>
  <si>
    <t>7133</t>
  </si>
  <si>
    <t>Tynkarze i pokrewni</t>
  </si>
  <si>
    <t>7134</t>
  </si>
  <si>
    <t>Monterzy izolacji</t>
  </si>
  <si>
    <t>7135</t>
  </si>
  <si>
    <t>Szklarze i pokrewni</t>
  </si>
  <si>
    <t>7136</t>
  </si>
  <si>
    <t>Monterzy instalacji i urządzeń sanitarnych</t>
  </si>
  <si>
    <t>7137</t>
  </si>
  <si>
    <t>Monterzy sieci komunalnych</t>
  </si>
  <si>
    <t>7138</t>
  </si>
  <si>
    <t>Monterzy systemów rurociągowych</t>
  </si>
  <si>
    <t>7139</t>
  </si>
  <si>
    <t>Robotnicy budowlani robót wykończeniowych i pokr.</t>
  </si>
  <si>
    <t>7141</t>
  </si>
  <si>
    <t>Malarze budowlani i pokrewni</t>
  </si>
  <si>
    <t>7142</t>
  </si>
  <si>
    <t>Lakiernicy</t>
  </si>
  <si>
    <t>7143</t>
  </si>
  <si>
    <t>Robotnicy czyszczący konstrukcje budowlane i pokr.</t>
  </si>
  <si>
    <t>72</t>
  </si>
  <si>
    <t>Robotnicy obróbki metali i mechanicy maszyn i urz.</t>
  </si>
  <si>
    <t>7211</t>
  </si>
  <si>
    <t>Formierze odlewniczy i pokrewni</t>
  </si>
  <si>
    <t>7212</t>
  </si>
  <si>
    <t>Spawacze i pokrewni</t>
  </si>
  <si>
    <t>7213</t>
  </si>
  <si>
    <t>Blacharze</t>
  </si>
  <si>
    <t>7214</t>
  </si>
  <si>
    <t>Robotnicy przygotowujący i wznoszący konstr.metal.</t>
  </si>
  <si>
    <t>7215</t>
  </si>
  <si>
    <t>Monterzy konstrukcji linowych</t>
  </si>
  <si>
    <t>7216</t>
  </si>
  <si>
    <t>Nurkowie</t>
  </si>
  <si>
    <t>7221</t>
  </si>
  <si>
    <t>Kowale, hartownicy i pokrewni</t>
  </si>
  <si>
    <t>7222</t>
  </si>
  <si>
    <t>Ślusarze i pokrewni</t>
  </si>
  <si>
    <t>7223</t>
  </si>
  <si>
    <t>Ustawiacze-operatorzy obrabiarek skrawaj.do metali</t>
  </si>
  <si>
    <t>7224</t>
  </si>
  <si>
    <t>Szlifierze narzędzi i polerowacze metali</t>
  </si>
  <si>
    <t>7231</t>
  </si>
  <si>
    <t>Mechanicy pojazdów samochodowych</t>
  </si>
  <si>
    <t>7232</t>
  </si>
  <si>
    <t>Mechanicy statków powietrznych i pokrewni</t>
  </si>
  <si>
    <t>7233</t>
  </si>
  <si>
    <t>Mechanicy - monterzy maszyn i urządzeń</t>
  </si>
  <si>
    <t>7241</t>
  </si>
  <si>
    <t>Elektromechanicy</t>
  </si>
  <si>
    <t>7242</t>
  </si>
  <si>
    <t>Elektromonterzy</t>
  </si>
  <si>
    <t>7243</t>
  </si>
  <si>
    <t>Elektrycy budowlani i pokrewni</t>
  </si>
  <si>
    <t>7244</t>
  </si>
  <si>
    <t>Monterzy linii elektrycznych</t>
  </si>
  <si>
    <t>7251</t>
  </si>
  <si>
    <t>Monterzy elektronicy</t>
  </si>
  <si>
    <t>7252</t>
  </si>
  <si>
    <t>Monterzy sieci i urządzeń telekomunikacyjnych</t>
  </si>
  <si>
    <t>7253</t>
  </si>
  <si>
    <t>Monterzy mechatronicy</t>
  </si>
  <si>
    <t>73</t>
  </si>
  <si>
    <t>Robotnicy zawodów precyz.,ceramicy,wytw.wyr.galant</t>
  </si>
  <si>
    <t>7311</t>
  </si>
  <si>
    <t>Mechanicy precyzyjni</t>
  </si>
  <si>
    <t>7312</t>
  </si>
  <si>
    <t>Monterzy instrumentów muzycznych</t>
  </si>
  <si>
    <t>7313</t>
  </si>
  <si>
    <t>Jubilerzy, złotnicy i pokrewni</t>
  </si>
  <si>
    <t>7321</t>
  </si>
  <si>
    <t>Formowacze wyrobów ceramicznych i pokrewni</t>
  </si>
  <si>
    <t>7322</t>
  </si>
  <si>
    <t>Formowacze wyr.szklan.krajacze i szlifierze szkła</t>
  </si>
  <si>
    <t>7323</t>
  </si>
  <si>
    <t>Grawerzy szkła i pokrewni</t>
  </si>
  <si>
    <t>7324</t>
  </si>
  <si>
    <t>Zdobnicy ceramiki, szkła i pokrewni</t>
  </si>
  <si>
    <t>7331</t>
  </si>
  <si>
    <t>Wytwórcy wyr.galanteryjnych,pamiątkarskich i pokr.</t>
  </si>
  <si>
    <t>7341</t>
  </si>
  <si>
    <t>Składacze tekstów</t>
  </si>
  <si>
    <t>7342</t>
  </si>
  <si>
    <t>Odlewacze i galwanizerzy poligraficzni</t>
  </si>
  <si>
    <t>7343</t>
  </si>
  <si>
    <t>Kopiści, trawiacze, grawerzy i pokrewni</t>
  </si>
  <si>
    <t>7344</t>
  </si>
  <si>
    <t>Fotografowie poligraficzni</t>
  </si>
  <si>
    <t>7345</t>
  </si>
  <si>
    <t>Introligatorzy</t>
  </si>
  <si>
    <t>7346</t>
  </si>
  <si>
    <t>Drukarze sitodrukowi i pokrewni</t>
  </si>
  <si>
    <t>74</t>
  </si>
  <si>
    <t>Pozostali robotnicy przemysłowi i rzemieślnicy</t>
  </si>
  <si>
    <t>7411</t>
  </si>
  <si>
    <t>Masarze,robotnicy w przetwórstwie ryb i pokrewni</t>
  </si>
  <si>
    <t>7412</t>
  </si>
  <si>
    <t>Piekarze, cukiernicy i pokrewni</t>
  </si>
  <si>
    <t>7413</t>
  </si>
  <si>
    <t>Robotnicy w produkcji wyrobów mleczarskich</t>
  </si>
  <si>
    <t>7414</t>
  </si>
  <si>
    <t>Robotnicy przetwórstwa surowców roślinnych</t>
  </si>
  <si>
    <t>7415</t>
  </si>
  <si>
    <t>Klasyfikatorzy żywności i pokrewni</t>
  </si>
  <si>
    <t>7421</t>
  </si>
  <si>
    <t>Robotnicy przygotowujący drewno i pokrewni</t>
  </si>
  <si>
    <t>7422</t>
  </si>
  <si>
    <t>Stolarze i pokrewni</t>
  </si>
  <si>
    <t>7423</t>
  </si>
  <si>
    <t>Ustawiacze-oper.maszyn do obróbki drewna i pokrew.</t>
  </si>
  <si>
    <t>7424</t>
  </si>
  <si>
    <t>Plecionkarze, szczotkarze i pokrewni</t>
  </si>
  <si>
    <t>7431</t>
  </si>
  <si>
    <t>Przygotowywacze włókna i przędzarze</t>
  </si>
  <si>
    <t>7432</t>
  </si>
  <si>
    <t>Tkacze, dziewiarze i pokrewni</t>
  </si>
  <si>
    <t>7433</t>
  </si>
  <si>
    <t>Krawcy, kapelusznicy i pokrewni</t>
  </si>
  <si>
    <t>7434</t>
  </si>
  <si>
    <t>Kuśnierze i pokrewni</t>
  </si>
  <si>
    <t>7435</t>
  </si>
  <si>
    <t>Krojczowie</t>
  </si>
  <si>
    <t>7436</t>
  </si>
  <si>
    <t>Szwaczki, hafciarki i pokrewni</t>
  </si>
  <si>
    <t>7437</t>
  </si>
  <si>
    <t>Tapicerzy i pokrewni</t>
  </si>
  <si>
    <t>7441</t>
  </si>
  <si>
    <t>Garbarze skór i pokrewni</t>
  </si>
  <si>
    <t>7442</t>
  </si>
  <si>
    <t>Kaletnicy, rymarze i pokrewni</t>
  </si>
  <si>
    <t>7443</t>
  </si>
  <si>
    <t>Obuwnicy</t>
  </si>
  <si>
    <t>8</t>
  </si>
  <si>
    <t>Operatorzy i monterzy maszyn i urządzeń</t>
  </si>
  <si>
    <t>81</t>
  </si>
  <si>
    <t>Operatorzy maszyn i urządzeń wydobywczych i przetw</t>
  </si>
  <si>
    <t>8111</t>
  </si>
  <si>
    <t>Operatorzy maszyn górniczych i pokrewni</t>
  </si>
  <si>
    <t>8112</t>
  </si>
  <si>
    <t>Operatorzy maszyn i urz.do przeróbki mech.kopalin</t>
  </si>
  <si>
    <t>8113</t>
  </si>
  <si>
    <t>Oper.urz.wiertn.i wydobyw.ropy, gazu i innych sur.</t>
  </si>
  <si>
    <t>8121</t>
  </si>
  <si>
    <t>Operatorzy maszyn i urządzeń metalurgicznych</t>
  </si>
  <si>
    <t>8122</t>
  </si>
  <si>
    <t>Operatorzy urz.odlewniczych,walcowniczych i pokr.</t>
  </si>
  <si>
    <t>8123</t>
  </si>
  <si>
    <t>Operatorzy pieców i urz.do obróbki cieplnej metali</t>
  </si>
  <si>
    <t>8124</t>
  </si>
  <si>
    <t>Ciągacze i tłoczarze</t>
  </si>
  <si>
    <t>8131</t>
  </si>
  <si>
    <t>Operatorzy urządzeń przemysłu szklarskiego</t>
  </si>
  <si>
    <t>8132</t>
  </si>
  <si>
    <t>Operatorzy urządzeń przemysłu ceramicznego</t>
  </si>
  <si>
    <t>8139</t>
  </si>
  <si>
    <t>Oper.urz.do prod.wyrob.szklanych,ceram.i pokrewni</t>
  </si>
  <si>
    <t>8141</t>
  </si>
  <si>
    <t>Operatorzy urządzeń do obróbki drewna</t>
  </si>
  <si>
    <t>8142</t>
  </si>
  <si>
    <t>Operatorzy urządzeń do wyrobu masy papierniczej</t>
  </si>
  <si>
    <t>8143</t>
  </si>
  <si>
    <t>Operatorzy urządzeń do produkcji papieru</t>
  </si>
  <si>
    <t>8151</t>
  </si>
  <si>
    <t>Operatorzy urz.do rozdrab.mieszania i granul.chem.</t>
  </si>
  <si>
    <t>8152</t>
  </si>
  <si>
    <t>Operatorzy urz.do obróbki ciepln.chemikal. i pokr.</t>
  </si>
  <si>
    <t>8153</t>
  </si>
  <si>
    <t>Operatorzy urządzeń filtrujących i oddzielających</t>
  </si>
  <si>
    <t>8154</t>
  </si>
  <si>
    <t>Operatorzy urz.do procesów chem.i produkcji chem.</t>
  </si>
  <si>
    <t>8155</t>
  </si>
  <si>
    <t>Operatorzy urządz.do przeróbki ropy naftow.i gazu</t>
  </si>
  <si>
    <t>8156</t>
  </si>
  <si>
    <t>Operatorzy urz.do chem.przerób.węgla,koksu i pokr.</t>
  </si>
  <si>
    <t>8159</t>
  </si>
  <si>
    <t>Operat.urządz.przetw.chemicz.gdzie indziej nieskl.</t>
  </si>
  <si>
    <t>8161</t>
  </si>
  <si>
    <t>Elektroenergetycy i pokrewni</t>
  </si>
  <si>
    <t>8162</t>
  </si>
  <si>
    <t>Maszyniści silników,kotłów parowych i pokrewni</t>
  </si>
  <si>
    <t>8163</t>
  </si>
  <si>
    <t>Oper.pomp,spręż.urz.do uzdat.wody,oczysz.ści.i pok</t>
  </si>
  <si>
    <t>8171</t>
  </si>
  <si>
    <t>Oper.zautom.i zrobot.linii prod.w prz.elektromasz.</t>
  </si>
  <si>
    <t>8172</t>
  </si>
  <si>
    <t>Operatorzy robotów i manipulatorów przemysłowych</t>
  </si>
  <si>
    <t>82</t>
  </si>
  <si>
    <t>Operatorzy i monterzy maszyn</t>
  </si>
  <si>
    <t>8211</t>
  </si>
  <si>
    <t>Operatorzy maszyn i urządzeń do obróbki metali</t>
  </si>
  <si>
    <t>8212</t>
  </si>
  <si>
    <t>Oper.masz.i urz.do prod.betonu,el.bet.i kam. i pok</t>
  </si>
  <si>
    <t>8221</t>
  </si>
  <si>
    <t>Oper.urz.do prod.wyr.farmaceut.kosmetycz.i sanit.</t>
  </si>
  <si>
    <t>8222</t>
  </si>
  <si>
    <t>Oper.urządz.do prod.materiałów wybuchowych i pokr.</t>
  </si>
  <si>
    <t>8223</t>
  </si>
  <si>
    <t>Operatorzy urządzeń do nakładania powłok</t>
  </si>
  <si>
    <t>8224</t>
  </si>
  <si>
    <t>Oper.urz.do prod.mater.światłocz.i obróbki filmów</t>
  </si>
  <si>
    <t>8229</t>
  </si>
  <si>
    <t>Oper.masz.i urz.do prod.wyr.chem.gdzie indziej n.</t>
  </si>
  <si>
    <t>8231</t>
  </si>
  <si>
    <t>Operatorzy maszyn do produkcji wyrobów z gumy</t>
  </si>
  <si>
    <t>8232</t>
  </si>
  <si>
    <t>Operatorzy maszyn do prod. wyrobów z tworzyw szt.</t>
  </si>
  <si>
    <t>8241</t>
  </si>
  <si>
    <t>Operatorzy maszyn do produkcji wyrobów z drewna</t>
  </si>
  <si>
    <t>8251</t>
  </si>
  <si>
    <t>Maszyniści maszyn drukujących</t>
  </si>
  <si>
    <t>8252</t>
  </si>
  <si>
    <t>Maszyniści maszyn introligatorskich</t>
  </si>
  <si>
    <t>8253</t>
  </si>
  <si>
    <t>Operatorzy maszyn do produkcji wyrobów papiernicz.</t>
  </si>
  <si>
    <t>8261</t>
  </si>
  <si>
    <t>Operatorzy maszyn przędzalniczych i pokrewni</t>
  </si>
  <si>
    <t>8262</t>
  </si>
  <si>
    <t>Operatorzy maszyn tkackich,dziewiarskich i pokrew.</t>
  </si>
  <si>
    <t>8263</t>
  </si>
  <si>
    <t>Operatorzy maszyn do szycia</t>
  </si>
  <si>
    <t>8264</t>
  </si>
  <si>
    <t>Oper.maszyn wykończalniczych wyrob.włókien.i pokr.</t>
  </si>
  <si>
    <t>8265</t>
  </si>
  <si>
    <t>Operatorzy maszyn do wyprawiania futer i skór</t>
  </si>
  <si>
    <t>8266</t>
  </si>
  <si>
    <t>Operatorzy maszyn do produkcji obuwia</t>
  </si>
  <si>
    <t>8269</t>
  </si>
  <si>
    <t>Oper.masz.do prod.wyrobów włókien.futrzar.i skórz.</t>
  </si>
  <si>
    <t>8271</t>
  </si>
  <si>
    <t>Operatorzy maszyn i urządzeń do przetw.mięsa i ryb</t>
  </si>
  <si>
    <t>8272</t>
  </si>
  <si>
    <t>Operatorzy maszyn i urz.do prod.wyrob.mleczarskich</t>
  </si>
  <si>
    <t>8273</t>
  </si>
  <si>
    <t>Operatorzy maszyn i urz.przetwórstwa zboż.i pokr.</t>
  </si>
  <si>
    <t>8274</t>
  </si>
  <si>
    <t>Oper.masz.i urz.do prod.wyr.piek.cukier.i kon.spoż</t>
  </si>
  <si>
    <t>8275</t>
  </si>
  <si>
    <t>Oper.masz.i urz.do przetw.owoców,warzyw,nasion ol.</t>
  </si>
  <si>
    <t>8276</t>
  </si>
  <si>
    <t>Operatorzy maszyn i urządzeń do produkcji cukru</t>
  </si>
  <si>
    <t>8277</t>
  </si>
  <si>
    <t>Oper.masz.i urz.do przetw.kawy,herbaty i ziarna k.</t>
  </si>
  <si>
    <t>8278</t>
  </si>
  <si>
    <t>Oper.masz.i urz.do prod.nap.bezalk.wyr.alkoh.i po.</t>
  </si>
  <si>
    <t>8279</t>
  </si>
  <si>
    <t>Operatorzy maszyn i urządzeń przemysłu tytoniowego</t>
  </si>
  <si>
    <t>8281</t>
  </si>
  <si>
    <t>Monterzy maszyn i urządzeń mechanicznych</t>
  </si>
  <si>
    <t>8282</t>
  </si>
  <si>
    <t>Monterzy aparatury, maszyn i sprzętu elektrycznego</t>
  </si>
  <si>
    <t>8283</t>
  </si>
  <si>
    <t>Monterzy sprzętu elektronicznego</t>
  </si>
  <si>
    <t>8284</t>
  </si>
  <si>
    <t>Monterzy wyrobów z metalu, gumy i tworzyw sztucz.</t>
  </si>
  <si>
    <t>8285</t>
  </si>
  <si>
    <t>Monterzy wyrobów z drewna</t>
  </si>
  <si>
    <t>8286</t>
  </si>
  <si>
    <t>Monterzy wyrob.tekstyl.z tektury i pokr.materiałów</t>
  </si>
  <si>
    <t>8287</t>
  </si>
  <si>
    <t>Monterzy wyrobów złożonych</t>
  </si>
  <si>
    <t>8291</t>
  </si>
  <si>
    <t>Operatorzy maszyn gdzie indziej niesklasyfikowani</t>
  </si>
  <si>
    <t>83</t>
  </si>
  <si>
    <t>Kierowcy i operatorzy pojazdów</t>
  </si>
  <si>
    <t>8311</t>
  </si>
  <si>
    <t>Maszyniści kolejowi i metra</t>
  </si>
  <si>
    <t>8312</t>
  </si>
  <si>
    <t>Dyżurni ruchu, manewrowi i pokrewni</t>
  </si>
  <si>
    <t>8321</t>
  </si>
  <si>
    <t>Kierowcy samochodów osobowych</t>
  </si>
  <si>
    <t>8322</t>
  </si>
  <si>
    <t>Kierowcy autobusów i motorniczowie tramwajów</t>
  </si>
  <si>
    <t>8323</t>
  </si>
  <si>
    <t>Kierowcy samochodów ciężarowych</t>
  </si>
  <si>
    <t>8331</t>
  </si>
  <si>
    <t>Operatorzy pojazdów wolnobieżnych roln.i leśnych</t>
  </si>
  <si>
    <t>8332</t>
  </si>
  <si>
    <t>Oper.sprzętu do robót ziemnych i urządzeń pokrew.</t>
  </si>
  <si>
    <t>8333</t>
  </si>
  <si>
    <t>Maszyniści i oper.masz.i urz. dźwig.-transp.i pok.</t>
  </si>
  <si>
    <t>8334</t>
  </si>
  <si>
    <t>Operatorzy wózków podnośnikowych</t>
  </si>
  <si>
    <t>8341</t>
  </si>
  <si>
    <t>Marynarze i pokrewni</t>
  </si>
  <si>
    <t>9</t>
  </si>
  <si>
    <t>Pracownicy przy pracach prostych</t>
  </si>
  <si>
    <t>91</t>
  </si>
  <si>
    <t>Pracownicy przy pracach prostych w handlu i usług.</t>
  </si>
  <si>
    <t>9111</t>
  </si>
  <si>
    <t>Sprzedawcy uliczni</t>
  </si>
  <si>
    <t>9112</t>
  </si>
  <si>
    <t>Domokrążcy i sprzedawcy na telefon</t>
  </si>
  <si>
    <t>9121</t>
  </si>
  <si>
    <t>Czyściciele butów i inni świadcz.usługi na ulicach</t>
  </si>
  <si>
    <t>9131</t>
  </si>
  <si>
    <t>Pomoce domowe i sprzątaczki</t>
  </si>
  <si>
    <t>9132</t>
  </si>
  <si>
    <t>Pomoce i sprzątaczki biurowe, hotelowe i podobne</t>
  </si>
  <si>
    <t>9133</t>
  </si>
  <si>
    <t>Praczki ręczne i prasowacze</t>
  </si>
  <si>
    <t>9141</t>
  </si>
  <si>
    <t>Gospodarze budynków</t>
  </si>
  <si>
    <t>9142</t>
  </si>
  <si>
    <t>Myjący pojazdy i szyby</t>
  </si>
  <si>
    <t>9151</t>
  </si>
  <si>
    <t>Gońcy, bagażowi i pokrewni</t>
  </si>
  <si>
    <t>9152</t>
  </si>
  <si>
    <t>Portierzy, woźni i pokrewni</t>
  </si>
  <si>
    <t>9153</t>
  </si>
  <si>
    <t>Wybierający pieniądze z autom.odczyt.licz.i pokr.</t>
  </si>
  <si>
    <t>9161</t>
  </si>
  <si>
    <t>Ładowacze nieczystości</t>
  </si>
  <si>
    <t>9162</t>
  </si>
  <si>
    <t>Zamiatacze i pokrewni</t>
  </si>
  <si>
    <t>92</t>
  </si>
  <si>
    <t>Robotnicy pomocniczy w rolnictwie, ryboł.i pokrewn</t>
  </si>
  <si>
    <t>9211</t>
  </si>
  <si>
    <t>Robotnicy pomocniczy w rolnictwie i pokrewni</t>
  </si>
  <si>
    <t>9212</t>
  </si>
  <si>
    <t>Robotnicy pomocniczy w leśnictwie</t>
  </si>
  <si>
    <t>9213</t>
  </si>
  <si>
    <t>Robotnicy pomocniczy w rybołóstwie i łowiectwie</t>
  </si>
  <si>
    <t>93</t>
  </si>
  <si>
    <t>Robotnicy pomocn.w górnictwie, przem.,budown.i tr.</t>
  </si>
  <si>
    <t>9311</t>
  </si>
  <si>
    <t>Robotnicy pomocniczy w kopalniach i kamieniołomach</t>
  </si>
  <si>
    <t>9312</t>
  </si>
  <si>
    <t>Robotnicy pomocniczy w budow.drogow.wodnym i pokr.</t>
  </si>
  <si>
    <t>9313</t>
  </si>
  <si>
    <t>Robotnicy pomocniczy w budownictwie ogólnym</t>
  </si>
  <si>
    <t>9321</t>
  </si>
  <si>
    <t>821103</t>
  </si>
  <si>
    <t>Operator maszyn do obróbki skrawaniem</t>
  </si>
  <si>
    <t>821104</t>
  </si>
  <si>
    <t>Op.masz.do pr.wyr.z dr.lin,siat.i kabli</t>
  </si>
  <si>
    <t>821105</t>
  </si>
  <si>
    <t>Oper.masz.i urz.do prod.łożysk tocznych</t>
  </si>
  <si>
    <t>821107</t>
  </si>
  <si>
    <t>Oper.obrabiarek sterowanych numerycznie</t>
  </si>
  <si>
    <t>821108</t>
  </si>
  <si>
    <t>Operator obrabiarek zespołowych</t>
  </si>
  <si>
    <t>821110</t>
  </si>
  <si>
    <t>Operator zgrzewarek</t>
  </si>
  <si>
    <t>821190</t>
  </si>
  <si>
    <t>Poz.operat.maszyn i urz.do obróbki met.</t>
  </si>
  <si>
    <t>821202</t>
  </si>
  <si>
    <t>Krajacz materiałów budowlanych</t>
  </si>
  <si>
    <t>821205</t>
  </si>
  <si>
    <t>Oper.urz.do prod.element.z betonu komór.</t>
  </si>
  <si>
    <t>821206</t>
  </si>
  <si>
    <t>Oper.urz.wytwórczych mieszanek betonow.</t>
  </si>
  <si>
    <t>821208</t>
  </si>
  <si>
    <t>Szlifierz kamienia</t>
  </si>
  <si>
    <t>821290</t>
  </si>
  <si>
    <t>Poz.op.masz.i urz.do prod.bet.el.bet.kam</t>
  </si>
  <si>
    <t>822103</t>
  </si>
  <si>
    <t>Oper.urz.do produk.wyrobów farmaceutycz.</t>
  </si>
  <si>
    <t>822304</t>
  </si>
  <si>
    <t>Oper.urz.do natryskowego nakład.powłok</t>
  </si>
  <si>
    <t>822306</t>
  </si>
  <si>
    <t>Oper.urz.do przyg.powierz.do nakł.powłok</t>
  </si>
  <si>
    <t>822390</t>
  </si>
  <si>
    <t>Poz.operat.urządzeń do nakładania powłok</t>
  </si>
  <si>
    <t>822401</t>
  </si>
  <si>
    <t>Oper.urz.(agr.) do obrób.błon i fil.fot.</t>
  </si>
  <si>
    <t>822990</t>
  </si>
  <si>
    <t>Poz.oper.masz.i urz.do prod.wyr.chem.</t>
  </si>
  <si>
    <t>823102</t>
  </si>
  <si>
    <t>Operator urządzeń do wulkanizacji</t>
  </si>
  <si>
    <t>823104</t>
  </si>
  <si>
    <t>Wulkanizator</t>
  </si>
  <si>
    <t>823190</t>
  </si>
  <si>
    <t>Poz.oper.maszyn do produkcji wyr.z gumy</t>
  </si>
  <si>
    <t>823203</t>
  </si>
  <si>
    <t>Odlewnik wyrobów z materiał.polimerowych</t>
  </si>
  <si>
    <t>823204</t>
  </si>
  <si>
    <t>Operator urządzeń do cięcia folii i płyt</t>
  </si>
  <si>
    <t>823205</t>
  </si>
  <si>
    <t>Oper.urz.do formow.wyrob.z tworz.sztucz.</t>
  </si>
  <si>
    <t>823290</t>
  </si>
  <si>
    <t>Poz.oper.masz.do prod.wyrob.z tworz.szt.</t>
  </si>
  <si>
    <t>824190</t>
  </si>
  <si>
    <t>Poz.oper.maszyn do produk.wyrob.z drewna</t>
  </si>
  <si>
    <t>825101</t>
  </si>
  <si>
    <t>Maszynista maszyn fleksograficznych</t>
  </si>
  <si>
    <t>825102</t>
  </si>
  <si>
    <t>Maszynista maszyn offsetowych</t>
  </si>
  <si>
    <t>825103</t>
  </si>
  <si>
    <t>Maszynista maszyn typograficznych</t>
  </si>
  <si>
    <t>825105</t>
  </si>
  <si>
    <t>Operator kserokopiarek</t>
  </si>
  <si>
    <t>825190</t>
  </si>
  <si>
    <t>Pozostali maszyniści maszyn drukujących</t>
  </si>
  <si>
    <t>825201</t>
  </si>
  <si>
    <t>Maszynista maszyn introligatorskich</t>
  </si>
  <si>
    <t>825302</t>
  </si>
  <si>
    <t>Oper.masz.do prod.opakowań z pap.i tekt.</t>
  </si>
  <si>
    <t>825307</t>
  </si>
  <si>
    <t>Oper.masz.krojących i wykraw.do papieru</t>
  </si>
  <si>
    <t>825390</t>
  </si>
  <si>
    <t>Poz.oper.maszyn do produk.wyrob.papier.</t>
  </si>
  <si>
    <t>826101</t>
  </si>
  <si>
    <t>Operator maszyn do przygotowania włókien</t>
  </si>
  <si>
    <t>826102</t>
  </si>
  <si>
    <t>Operator maszyn przędzalniczych</t>
  </si>
  <si>
    <t>826103</t>
  </si>
  <si>
    <t>Operator przewijarek i skręcarek nitek</t>
  </si>
  <si>
    <t>826190</t>
  </si>
  <si>
    <t>Poz.oper.maszyn przędzalniczych i pokr.</t>
  </si>
  <si>
    <t>826201</t>
  </si>
  <si>
    <t>Operator maszyn dziewiarskich</t>
  </si>
  <si>
    <t>826202</t>
  </si>
  <si>
    <t>Oper.masz.przyg.do wytw.płaskich wyr.wł.</t>
  </si>
  <si>
    <t>826203</t>
  </si>
  <si>
    <t>Operator maszyn tkackich</t>
  </si>
  <si>
    <t>826290</t>
  </si>
  <si>
    <t>Poz.oper.maszyn tkackich,dziewiar.i pok.</t>
  </si>
  <si>
    <t>826301</t>
  </si>
  <si>
    <t>Operator maszyn do szycia</t>
  </si>
  <si>
    <t>826401</t>
  </si>
  <si>
    <t>Oper.masz.wykończalniczych wyr.włókien.</t>
  </si>
  <si>
    <t>826402</t>
  </si>
  <si>
    <t>Oper.urz.do prania,pras.i chem.czysz.tek</t>
  </si>
  <si>
    <t>826490</t>
  </si>
  <si>
    <t>Poz.oper.masz.wykończal.wyobr.wł.i pokr.</t>
  </si>
  <si>
    <t>826501</t>
  </si>
  <si>
    <t>Operator agregatów natryskowych</t>
  </si>
  <si>
    <t>826502</t>
  </si>
  <si>
    <t>Oper.masz.i urz.chemicznej obróbki skór</t>
  </si>
  <si>
    <t>826601</t>
  </si>
  <si>
    <t>Oper.obuwniczych urządzeń szwalniczych</t>
  </si>
  <si>
    <t>826901</t>
  </si>
  <si>
    <t>Oper.maszyn do produkc.włóknin i przędz.</t>
  </si>
  <si>
    <t>826902</t>
  </si>
  <si>
    <t>Operator maszyn tapicerskich</t>
  </si>
  <si>
    <t>826990</t>
  </si>
  <si>
    <t>Poz.oper.masz.do prod.wyr.wł.fut.i skórz</t>
  </si>
  <si>
    <t>827101</t>
  </si>
  <si>
    <t>Operator urządzeń przetwórstwa drobiu</t>
  </si>
  <si>
    <t>827102</t>
  </si>
  <si>
    <t>Operator urządzeń przetwórstwa mięsa</t>
  </si>
  <si>
    <t>827103</t>
  </si>
  <si>
    <t>Operator urządzeń przetwórstwa ryb</t>
  </si>
  <si>
    <t>827190</t>
  </si>
  <si>
    <t>Poz.oper.masz.i urz.do przet.mięsa i ryb</t>
  </si>
  <si>
    <t>827201</t>
  </si>
  <si>
    <t>Operator urz.do obróbki surowca mleczar.</t>
  </si>
  <si>
    <t>827202</t>
  </si>
  <si>
    <t>Oper.urządz.do produk.wyrobów mleczar.</t>
  </si>
  <si>
    <t>827290</t>
  </si>
  <si>
    <t>Poz.oper.masz.i urz.do produk.wyr.mlecz.</t>
  </si>
  <si>
    <t>827301</t>
  </si>
  <si>
    <t>Operator urządzeń do produkcji pasz</t>
  </si>
  <si>
    <t>827401</t>
  </si>
  <si>
    <t>Oper.urządz.do produkcji koncentr.spoż.</t>
  </si>
  <si>
    <t>827402</t>
  </si>
  <si>
    <t>Operator urządzeń do produkcji makaronu</t>
  </si>
  <si>
    <t>827403</t>
  </si>
  <si>
    <t>Operator urządzeń do produkcji pieczywa</t>
  </si>
  <si>
    <t>827490</t>
  </si>
  <si>
    <t>P.op.masz.i urz.do pr.wyr.piek.cuk.kon.s</t>
  </si>
  <si>
    <t>827502</t>
  </si>
  <si>
    <t>Oper.urz.do produkcji tłuszczów roślin.</t>
  </si>
  <si>
    <t>827504</t>
  </si>
  <si>
    <t>Oper.urz.przetwórstwa owocowo-warzywnego</t>
  </si>
  <si>
    <t>827590</t>
  </si>
  <si>
    <t>Poz.op.masz.i urz.do prz.ow.warz.nas.ol.</t>
  </si>
  <si>
    <t>827601</t>
  </si>
  <si>
    <t>Operator urządzeń do produkcji cukru</t>
  </si>
  <si>
    <t>827790</t>
  </si>
  <si>
    <t>Poz.op.masz.i urz.do prz.kawy,her.ziar.k</t>
  </si>
  <si>
    <t>827802</t>
  </si>
  <si>
    <t>Aparatowy produkcji octu</t>
  </si>
  <si>
    <t>827803</t>
  </si>
  <si>
    <t>Oper.urz.do produkcji napojów bezalkohol</t>
  </si>
  <si>
    <t>827804</t>
  </si>
  <si>
    <t>Operator urządzeń do produkcji piwa</t>
  </si>
  <si>
    <t>827805</t>
  </si>
  <si>
    <t>Operator urządzeń do produkcji spirytusu</t>
  </si>
  <si>
    <t>827806</t>
  </si>
  <si>
    <t>Operator urządzeń do produkcji wina</t>
  </si>
  <si>
    <t>827807</t>
  </si>
  <si>
    <t>Oper.urządz.do produkcji wyrobów spiryt.</t>
  </si>
  <si>
    <t>827890</t>
  </si>
  <si>
    <t>Poz.op.masz.i urz.do pr.nap.bezal.w.alk.</t>
  </si>
  <si>
    <t>827901</t>
  </si>
  <si>
    <t>Operator urządzeń przemysłu tytoniowego</t>
  </si>
  <si>
    <t>828101</t>
  </si>
  <si>
    <t>Monter aparatów i przyrządów optycznych</t>
  </si>
  <si>
    <t>828103</t>
  </si>
  <si>
    <t>Monter kotłów i armatury kotłowej</t>
  </si>
  <si>
    <t>828104</t>
  </si>
  <si>
    <t>Monter maszyn i urządzeń okrętowych</t>
  </si>
  <si>
    <t>828105</t>
  </si>
  <si>
    <t>Monter maszyn i urządzeń przemysłowych</t>
  </si>
  <si>
    <t>828106</t>
  </si>
  <si>
    <t>Monter mechanizmów i przyrząd. precyzyj.</t>
  </si>
  <si>
    <t>828109</t>
  </si>
  <si>
    <t>Monter pojazdów i urządz.transportowych</t>
  </si>
  <si>
    <t>828111</t>
  </si>
  <si>
    <t>Monter sprzętu gospodarstwa domowego</t>
  </si>
  <si>
    <t>828112</t>
  </si>
  <si>
    <t>Monter taboru szynowego</t>
  </si>
  <si>
    <t>828113</t>
  </si>
  <si>
    <t>Monter układ.hydrauliczn.i pneumatycz.</t>
  </si>
  <si>
    <t>828114</t>
  </si>
  <si>
    <t>Monter urządzeń chłodniczych i gastron.</t>
  </si>
  <si>
    <t>828116</t>
  </si>
  <si>
    <t>Monter urządzeń sterowania ruchem kolej.</t>
  </si>
  <si>
    <t>828190</t>
  </si>
  <si>
    <t>Poz.monterzy maszyn i urządz.mechanicz.</t>
  </si>
  <si>
    <t>828201</t>
  </si>
  <si>
    <t>Monter apar.rozdz.i kontrol.energii ele.</t>
  </si>
  <si>
    <t>828202</t>
  </si>
  <si>
    <t>Monter elektr.sprzętu gospodarstwa dom.</t>
  </si>
  <si>
    <t>828204</t>
  </si>
  <si>
    <t>Monter maszyn elektrycznych</t>
  </si>
  <si>
    <t>828205</t>
  </si>
  <si>
    <t>Monter osprzętu elektrotechnicznego</t>
  </si>
  <si>
    <t>828206</t>
  </si>
  <si>
    <t>Monter sprzętu oświetl.i lamp elektrycz.</t>
  </si>
  <si>
    <t>828290</t>
  </si>
  <si>
    <t>Poz.monterzy aparat.maszyn i sprz.elekt.</t>
  </si>
  <si>
    <t>828302</t>
  </si>
  <si>
    <t>Monter elektron.wyposażenia masz.i urz.</t>
  </si>
  <si>
    <t>828303</t>
  </si>
  <si>
    <t>Monter podzespołów i zespołów elektron.</t>
  </si>
  <si>
    <t>828304</t>
  </si>
  <si>
    <t>Monter sprzętu radiowego i telewizyjnego</t>
  </si>
  <si>
    <t>828305</t>
  </si>
  <si>
    <t>Monter zestrajacz urządz.elektronicznych</t>
  </si>
  <si>
    <t>828390</t>
  </si>
  <si>
    <t>Pozostali monterzy sprzętu elektronicz.</t>
  </si>
  <si>
    <t>828401</t>
  </si>
  <si>
    <t>Konfekcjoner wyrobów gumowych</t>
  </si>
  <si>
    <t>828403</t>
  </si>
  <si>
    <t>Monter wyrobów z tworzyw sztucznych</t>
  </si>
  <si>
    <t>828490</t>
  </si>
  <si>
    <t>Poz.monterzy wyrob.z met.gumy i tw.szt.</t>
  </si>
  <si>
    <t>828501</t>
  </si>
  <si>
    <t>Monter mebli</t>
  </si>
  <si>
    <t>828502</t>
  </si>
  <si>
    <t>Monter wyrobów z drewna</t>
  </si>
  <si>
    <t>828590</t>
  </si>
  <si>
    <t>Pozostali monterzy wyrobów z drewna</t>
  </si>
  <si>
    <t>828790</t>
  </si>
  <si>
    <t>Pozostali monterzy wyrobów złożonych</t>
  </si>
  <si>
    <t>829101</t>
  </si>
  <si>
    <t>Oper.urz.do mycia, napeł.i zamyk.butelek</t>
  </si>
  <si>
    <t>829103</t>
  </si>
  <si>
    <t>Operator urządzeń pakujących</t>
  </si>
  <si>
    <t>829105</t>
  </si>
  <si>
    <t>Oper.urządz.utylizacji surowców zwierz.</t>
  </si>
  <si>
    <t>829190</t>
  </si>
  <si>
    <t>Poz.oper.maszyn gdzie indziej niesklas.</t>
  </si>
  <si>
    <t>831101</t>
  </si>
  <si>
    <t>Kierow.lokomotywy spalin.o mocy do 300KM</t>
  </si>
  <si>
    <t>831102</t>
  </si>
  <si>
    <t>Maszynista pojazdu trakcyjnego</t>
  </si>
  <si>
    <t>831190</t>
  </si>
  <si>
    <t>Pozostali maszyniści kolejowi i metra</t>
  </si>
  <si>
    <t>831201</t>
  </si>
  <si>
    <t>Dróżnik przejazdowy</t>
  </si>
  <si>
    <t>831202</t>
  </si>
  <si>
    <t>Dyżurny ruchu kolejowego</t>
  </si>
  <si>
    <t>831203</t>
  </si>
  <si>
    <t>Manewrowy</t>
  </si>
  <si>
    <t>831204</t>
  </si>
  <si>
    <t>Nastawniczy</t>
  </si>
  <si>
    <t>831206</t>
  </si>
  <si>
    <t>Operator pociągowy</t>
  </si>
  <si>
    <t>831207</t>
  </si>
  <si>
    <t>Rewident taboru kolejowego</t>
  </si>
  <si>
    <t>831208</t>
  </si>
  <si>
    <t>Zwrotniczy</t>
  </si>
  <si>
    <t>831212</t>
  </si>
  <si>
    <t>Ustawiacz</t>
  </si>
  <si>
    <t>831290</t>
  </si>
  <si>
    <t>Poz.dyżurni ruchu, manewrowi i pokrewni</t>
  </si>
  <si>
    <t>832101</t>
  </si>
  <si>
    <t>Kierowca samochodu osobowego</t>
  </si>
  <si>
    <t>832102</t>
  </si>
  <si>
    <t>Taksówkarz</t>
  </si>
  <si>
    <t>832190</t>
  </si>
  <si>
    <t>Pozostali kierowcy samochodów osobowych</t>
  </si>
  <si>
    <t>832201</t>
  </si>
  <si>
    <t>Kierowca autobusu</t>
  </si>
  <si>
    <t>832202</t>
  </si>
  <si>
    <t>Kierowca trolejbusu</t>
  </si>
  <si>
    <t>832301</t>
  </si>
  <si>
    <t>Kierowca ciągnika siodłowego</t>
  </si>
  <si>
    <t>832302</t>
  </si>
  <si>
    <t>Kierowca samochodu ciężarowego</t>
  </si>
  <si>
    <t>832390</t>
  </si>
  <si>
    <t>Pozost.kierowcy samochodów ciężarowych</t>
  </si>
  <si>
    <t>833101</t>
  </si>
  <si>
    <t>Operator maszyn leśnych</t>
  </si>
  <si>
    <t>833102</t>
  </si>
  <si>
    <t>Operator maszyn ogrodniczych</t>
  </si>
  <si>
    <t>833103</t>
  </si>
  <si>
    <t>Operator maszyn rolniczych</t>
  </si>
  <si>
    <t>833104</t>
  </si>
  <si>
    <t>Kierowca ciągnika rolniczego</t>
  </si>
  <si>
    <t>833190</t>
  </si>
  <si>
    <t>Poz.operat.pojazdów wolnobież.rol.i leś.</t>
  </si>
  <si>
    <t>833202</t>
  </si>
  <si>
    <t>Operator maszyn drogowych</t>
  </si>
  <si>
    <t>833203</t>
  </si>
  <si>
    <t>Operator maszyn i sprzętu torowego</t>
  </si>
  <si>
    <t>833204</t>
  </si>
  <si>
    <t>Operator sprzętu do robót ziemnych</t>
  </si>
  <si>
    <t>833290</t>
  </si>
  <si>
    <t>Poz.oper.sprz.do robót ziem.i urz.pokr.</t>
  </si>
  <si>
    <t>833303</t>
  </si>
  <si>
    <t>Maszynista kolei linowych</t>
  </si>
  <si>
    <t>833304</t>
  </si>
  <si>
    <t>Operator dźwignic linotorowych</t>
  </si>
  <si>
    <t>833307</t>
  </si>
  <si>
    <t>Operator przenośników</t>
  </si>
  <si>
    <t>833308</t>
  </si>
  <si>
    <t>Operator suwnic (suwnicowy)</t>
  </si>
  <si>
    <t>833313</t>
  </si>
  <si>
    <t>Operator żurawia jezdniowego</t>
  </si>
  <si>
    <t>833314</t>
  </si>
  <si>
    <t>Operator żurawia wieżowego</t>
  </si>
  <si>
    <t>833390</t>
  </si>
  <si>
    <t>Poz.masz.i op.masz.i urz.dźw.-trans.i p.</t>
  </si>
  <si>
    <t>833401</t>
  </si>
  <si>
    <t>Kierowca operator wózków jezdniowych</t>
  </si>
  <si>
    <t>834103</t>
  </si>
  <si>
    <t>Marynarz statku morskiego</t>
  </si>
  <si>
    <t>834104</t>
  </si>
  <si>
    <t>Marynarz w żegludze śródlądowej</t>
  </si>
  <si>
    <t>911101</t>
  </si>
  <si>
    <t>Sprzedawca uliczny prod.nieżywnościowych</t>
  </si>
  <si>
    <t>911102</t>
  </si>
  <si>
    <t>Sprzedawca uliczny żywności</t>
  </si>
  <si>
    <t>911190</t>
  </si>
  <si>
    <t>Pozostali sprzedawcy uliczni</t>
  </si>
  <si>
    <t>912102</t>
  </si>
  <si>
    <t>Rozlepiacz afiszy</t>
  </si>
  <si>
    <t>912103</t>
  </si>
  <si>
    <t>Zmywacz szyb samochodowych (uliczny)</t>
  </si>
  <si>
    <t>913101</t>
  </si>
  <si>
    <t>Pomoc domowa</t>
  </si>
  <si>
    <t>913102</t>
  </si>
  <si>
    <t>Sprzątacz domowy</t>
  </si>
  <si>
    <t>913202</t>
  </si>
  <si>
    <t>Palacz pieców zwykłych</t>
  </si>
  <si>
    <t>913203</t>
  </si>
  <si>
    <t>Pokojowa (w hotelu)</t>
  </si>
  <si>
    <t>913204</t>
  </si>
  <si>
    <t>Pomoc kuchenna</t>
  </si>
  <si>
    <t>913205</t>
  </si>
  <si>
    <t>Pomoc laboratoryjna</t>
  </si>
  <si>
    <t>913206</t>
  </si>
  <si>
    <t>Salowa</t>
  </si>
  <si>
    <t>913207</t>
  </si>
  <si>
    <t>Sprzątaczka</t>
  </si>
  <si>
    <t>913208</t>
  </si>
  <si>
    <t>Szaleciarz</t>
  </si>
  <si>
    <t>913210</t>
  </si>
  <si>
    <t>Pracownik pomocniczy obsługi hotelowej</t>
  </si>
  <si>
    <t>913211</t>
  </si>
  <si>
    <t>Sprzątacz pojazdów</t>
  </si>
  <si>
    <t>913290</t>
  </si>
  <si>
    <t>Poz.pomoce i sprząt.biurowe,hotel.i pod.</t>
  </si>
  <si>
    <t>913301</t>
  </si>
  <si>
    <t>Maglarz</t>
  </si>
  <si>
    <t>913302</t>
  </si>
  <si>
    <t>Praczka</t>
  </si>
  <si>
    <t>913303</t>
  </si>
  <si>
    <t>Prasowaczka (ręczna)</t>
  </si>
  <si>
    <t>913390</t>
  </si>
  <si>
    <t>Pozostałe praczki ręczne i prasowacze</t>
  </si>
  <si>
    <t>914101</t>
  </si>
  <si>
    <t>Gospodarz domu</t>
  </si>
  <si>
    <t>914102</t>
  </si>
  <si>
    <t>Kościelny</t>
  </si>
  <si>
    <t>914103</t>
  </si>
  <si>
    <t>Robotnik gospodarczy</t>
  </si>
  <si>
    <t>914190</t>
  </si>
  <si>
    <t>Pozostali gospodarze budynków</t>
  </si>
  <si>
    <t>914201</t>
  </si>
  <si>
    <t>Czyściciel pojazdów</t>
  </si>
  <si>
    <t>914202</t>
  </si>
  <si>
    <t>Operator myjni</t>
  </si>
  <si>
    <t>914204</t>
  </si>
  <si>
    <t>Zmywacz okien (czyściciel szyb)</t>
  </si>
  <si>
    <t>914290</t>
  </si>
  <si>
    <t>Pozostali myjący pojazdy i szyby</t>
  </si>
  <si>
    <t>915103</t>
  </si>
  <si>
    <t>Dostawca potraw</t>
  </si>
  <si>
    <t>915104</t>
  </si>
  <si>
    <t>Dźwigowy (windziarz)</t>
  </si>
  <si>
    <t>915105</t>
  </si>
  <si>
    <t>Goniec</t>
  </si>
  <si>
    <t>915106</t>
  </si>
  <si>
    <t>Konwojent</t>
  </si>
  <si>
    <t>915107</t>
  </si>
  <si>
    <t>Noszowy</t>
  </si>
  <si>
    <t>915108</t>
  </si>
  <si>
    <t>Kolporter</t>
  </si>
  <si>
    <t>915201</t>
  </si>
  <si>
    <t>Bileter</t>
  </si>
  <si>
    <t>915202</t>
  </si>
  <si>
    <t>Dozorca</t>
  </si>
  <si>
    <t>915203</t>
  </si>
  <si>
    <t>Parkingowy</t>
  </si>
  <si>
    <t>915204</t>
  </si>
  <si>
    <t>Portier</t>
  </si>
  <si>
    <t>915205</t>
  </si>
  <si>
    <t>Szatniarz</t>
  </si>
  <si>
    <t>915206</t>
  </si>
  <si>
    <t>Woźny</t>
  </si>
  <si>
    <t>915290</t>
  </si>
  <si>
    <t>Pozostali portierzy, woźni i pokrewni</t>
  </si>
  <si>
    <t>915301</t>
  </si>
  <si>
    <t>Odczytywacz liczników</t>
  </si>
  <si>
    <t>915302</t>
  </si>
  <si>
    <t>Wybieracz monet (żetonów) z automatów</t>
  </si>
  <si>
    <t>916102</t>
  </si>
  <si>
    <t>Ładowacz nieczystości stałych</t>
  </si>
  <si>
    <t>916103</t>
  </si>
  <si>
    <t>Sortowacz surowców wtórnych</t>
  </si>
  <si>
    <t>916201</t>
  </si>
  <si>
    <t>Robotnik placowy</t>
  </si>
  <si>
    <t>916202</t>
  </si>
  <si>
    <t>Zamiatacz</t>
  </si>
  <si>
    <t>916290</t>
  </si>
  <si>
    <t>Pozostali zamiatacze i pokrewni</t>
  </si>
  <si>
    <t>921101</t>
  </si>
  <si>
    <t>Pomocniczy robotnik polowy</t>
  </si>
  <si>
    <t>921102</t>
  </si>
  <si>
    <t>Pomocniczy robotnik przy hodowli zwierz.</t>
  </si>
  <si>
    <t>921103</t>
  </si>
  <si>
    <t>Pomocniczy robot.przy konser.ter.zieleni</t>
  </si>
  <si>
    <t>921104</t>
  </si>
  <si>
    <t>Pomocniczy robotnik szklarniowy</t>
  </si>
  <si>
    <t>921190</t>
  </si>
  <si>
    <t>Poz.robot.pomocniczy w rolnictwie i pok.</t>
  </si>
  <si>
    <t>921201</t>
  </si>
  <si>
    <t>Pomocniczy robotnik leśny</t>
  </si>
  <si>
    <t>931101</t>
  </si>
  <si>
    <t>Robotnik górniczy dołowy</t>
  </si>
  <si>
    <t>931102</t>
  </si>
  <si>
    <t>Robotnik naziemny (górnictwo)</t>
  </si>
  <si>
    <t>931190</t>
  </si>
  <si>
    <t>Poz.robot.pomocniczy w kopal.i kamienioł</t>
  </si>
  <si>
    <t>931201</t>
  </si>
  <si>
    <t>Kopacz</t>
  </si>
  <si>
    <t>931203</t>
  </si>
  <si>
    <t>Robotnik drogowy</t>
  </si>
  <si>
    <t>931204</t>
  </si>
  <si>
    <t>Robotnik mostowy</t>
  </si>
  <si>
    <t>931205</t>
  </si>
  <si>
    <t>Robotnik torowy</t>
  </si>
  <si>
    <t>931290</t>
  </si>
  <si>
    <t>Poz.robot.pomoc.w budow.drog.wodn.i pok.</t>
  </si>
  <si>
    <t>931301</t>
  </si>
  <si>
    <t>Robotnik budowlany</t>
  </si>
  <si>
    <t>932101</t>
  </si>
  <si>
    <t>Konserwator części</t>
  </si>
  <si>
    <t>932102</t>
  </si>
  <si>
    <t>Liczarz</t>
  </si>
  <si>
    <t>932103</t>
  </si>
  <si>
    <t>Pakowacz</t>
  </si>
  <si>
    <t>932104</t>
  </si>
  <si>
    <t>Robotnik pomocniczy w przemyśle przetw.</t>
  </si>
  <si>
    <t>932105</t>
  </si>
  <si>
    <t>Robotnik przy myciu części i zespołów</t>
  </si>
  <si>
    <t>932106</t>
  </si>
  <si>
    <t>Sortowacz</t>
  </si>
  <si>
    <t>932107</t>
  </si>
  <si>
    <t>Wydawca materiałów</t>
  </si>
  <si>
    <t>932108</t>
  </si>
  <si>
    <t>Znakowacz wyrobów</t>
  </si>
  <si>
    <t>932111</t>
  </si>
  <si>
    <t>Pomoc krawiecka</t>
  </si>
  <si>
    <t>932112</t>
  </si>
  <si>
    <t>Pomocnik ciastkarza</t>
  </si>
  <si>
    <t>932113</t>
  </si>
  <si>
    <t>Pomocnik mleczarski</t>
  </si>
  <si>
    <t>932114</t>
  </si>
  <si>
    <t>Pomocnik piekarza</t>
  </si>
  <si>
    <t>932190</t>
  </si>
  <si>
    <t>Poz.robot.przy pracach prostych w przem.</t>
  </si>
  <si>
    <t>933102</t>
  </si>
  <si>
    <t>Ładowacz</t>
  </si>
  <si>
    <t>933104</t>
  </si>
  <si>
    <t>Robotnik magazynowy</t>
  </si>
  <si>
    <t>933105</t>
  </si>
  <si>
    <t>Robotnik na rampie</t>
  </si>
  <si>
    <t>933109</t>
  </si>
  <si>
    <t>Wagowy</t>
  </si>
  <si>
    <t>933111</t>
  </si>
  <si>
    <t>Wozak</t>
  </si>
  <si>
    <t>933190</t>
  </si>
  <si>
    <t>Poz.robot.pomocniczy transportu i trag.</t>
  </si>
  <si>
    <t>Bezrobotni oraz wolne miejsca pracy i miejsca aktywizacji zawodowej wg zawodów i specjalności za I półrocze 2010r.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</si>
  <si>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</si>
  <si>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</si>
  <si>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</si>
  <si>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</si>
  <si>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</si>
  <si>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</si>
  <si>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</si>
  <si>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</si>
  <si>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</si>
  <si>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</si>
  <si>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</si>
  <si>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</si>
  <si>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</si>
  <si>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</si>
  <si>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</si>
  <si>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</si>
  <si>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Prawnik legislator</t>
  </si>
  <si>
    <t>242905</t>
  </si>
  <si>
    <t>Referendarz sądowy</t>
  </si>
  <si>
    <t>242990</t>
  </si>
  <si>
    <t>Pozostali prawnicy gdzie indziej nieskl.</t>
  </si>
  <si>
    <t>243101</t>
  </si>
  <si>
    <t>Archiwista</t>
  </si>
  <si>
    <t>243102</t>
  </si>
  <si>
    <t>Muzealnik</t>
  </si>
  <si>
    <t>243201</t>
  </si>
  <si>
    <t>Bibliotekoznawca</t>
  </si>
  <si>
    <t>243202</t>
  </si>
  <si>
    <t>Spec.informacji naukowej,techn.i ekonom.</t>
  </si>
  <si>
    <t>243290</t>
  </si>
  <si>
    <t>Poz. bibliotekoznawcy i spec.infor.nauk.</t>
  </si>
  <si>
    <t>244101</t>
  </si>
  <si>
    <t>Archeolog</t>
  </si>
  <si>
    <t>244102</t>
  </si>
  <si>
    <t>Etnograf</t>
  </si>
  <si>
    <t>244103</t>
  </si>
  <si>
    <t>Kulturoznawca</t>
  </si>
  <si>
    <t>244104</t>
  </si>
  <si>
    <t>Pedagog</t>
  </si>
  <si>
    <t>244105</t>
  </si>
  <si>
    <t>Socjolog</t>
  </si>
  <si>
    <t>244201</t>
  </si>
  <si>
    <t>Filozof</t>
  </si>
  <si>
    <t>244202</t>
  </si>
  <si>
    <t>Historyk</t>
  </si>
  <si>
    <t>244203</t>
  </si>
  <si>
    <t>Historyk sztuki</t>
  </si>
  <si>
    <t>244204</t>
  </si>
  <si>
    <t>Politolog</t>
  </si>
  <si>
    <t>244205</t>
  </si>
  <si>
    <t>Specjalista polityki społecznej</t>
  </si>
  <si>
    <t>244206</t>
  </si>
  <si>
    <t>Teolog</t>
  </si>
  <si>
    <t>244301</t>
  </si>
  <si>
    <t>Filolog - filologia klasyczna</t>
  </si>
  <si>
    <t>244302</t>
  </si>
  <si>
    <t>Filolog - filologia obcojęzyczna</t>
  </si>
  <si>
    <t>244303</t>
  </si>
  <si>
    <t>Filolog - filologia polska</t>
  </si>
  <si>
    <t>244304</t>
  </si>
  <si>
    <t>Tłumacz języka migowego</t>
  </si>
  <si>
    <t>244305</t>
  </si>
  <si>
    <t>Tłumacz konferencyjny (ustny)</t>
  </si>
  <si>
    <t>244306</t>
  </si>
  <si>
    <t>Tłumacz tekstów</t>
  </si>
  <si>
    <t>244390</t>
  </si>
  <si>
    <t>Pozostali filolodzy i tłumacze</t>
  </si>
  <si>
    <t>244401</t>
  </si>
  <si>
    <t>Psycholog</t>
  </si>
  <si>
    <t>244490</t>
  </si>
  <si>
    <t>Pozostali psycholodzy i pokrewni</t>
  </si>
  <si>
    <t>244501</t>
  </si>
  <si>
    <t>Kurator sądowy</t>
  </si>
  <si>
    <t>244502</t>
  </si>
  <si>
    <t>Specjalista pracy socjalnej</t>
  </si>
  <si>
    <t>244503</t>
  </si>
  <si>
    <t>Specjalista ds. rodziny (familiolog)</t>
  </si>
  <si>
    <t>244505</t>
  </si>
  <si>
    <t>Wychowawca w jednostkach penitencjarnych</t>
  </si>
  <si>
    <t>244590</t>
  </si>
  <si>
    <t>Pozostali specjaliści ds. społecznych</t>
  </si>
  <si>
    <t>245101</t>
  </si>
  <si>
    <t>Dziennikarz</t>
  </si>
  <si>
    <t>245104</t>
  </si>
  <si>
    <t>Krytyk artystyczny</t>
  </si>
  <si>
    <t>245106</t>
  </si>
  <si>
    <t>Redaktor programowy</t>
  </si>
  <si>
    <t>245107</t>
  </si>
  <si>
    <t>Redaktor wydawniczy</t>
  </si>
  <si>
    <t>245201</t>
  </si>
  <si>
    <t>Artysta fotografik</t>
  </si>
  <si>
    <t>245202</t>
  </si>
  <si>
    <t>Artysta grafik</t>
  </si>
  <si>
    <t>245203</t>
  </si>
  <si>
    <t>Artysta malarz</t>
  </si>
  <si>
    <t>245204</t>
  </si>
  <si>
    <t>Artysta rzeźbiarz</t>
  </si>
  <si>
    <t>245205</t>
  </si>
  <si>
    <t>Konserwator dzieł sztuki</t>
  </si>
  <si>
    <t>245207</t>
  </si>
  <si>
    <t>Projektant wzornictwa przemysłowego</t>
  </si>
  <si>
    <t>245290</t>
  </si>
  <si>
    <t>Pozostali artyści plastycy</t>
  </si>
  <si>
    <t>245301</t>
  </si>
  <si>
    <t>Artysta muzyk instrumentalista</t>
  </si>
  <si>
    <t>245303</t>
  </si>
  <si>
    <t>Dyrygent</t>
  </si>
  <si>
    <t>245306</t>
  </si>
  <si>
    <t>Muzykolog</t>
  </si>
  <si>
    <t>245390</t>
  </si>
  <si>
    <t>Poz.kompozytorzy,artyści muzycy i śpiew.</t>
  </si>
  <si>
    <t>245501</t>
  </si>
  <si>
    <t>Aktor</t>
  </si>
  <si>
    <t>245503</t>
  </si>
  <si>
    <t>Kier. produkcji filmowej i telewizyjnej</t>
  </si>
  <si>
    <t>245504</t>
  </si>
  <si>
    <t>Operator obrazu</t>
  </si>
  <si>
    <t>245505</t>
  </si>
  <si>
    <t>Realizator programu telewizyjnego</t>
  </si>
  <si>
    <t>245590</t>
  </si>
  <si>
    <t>Poz.prod.org.prod.film.i TV.reż.akt.i p.</t>
  </si>
  <si>
    <t>247102</t>
  </si>
  <si>
    <t>Inspektor kontroli skarbowej</t>
  </si>
  <si>
    <t>247103</t>
  </si>
  <si>
    <t>Inspektor ochrony danych osobowych</t>
  </si>
  <si>
    <t>247104</t>
  </si>
  <si>
    <t>Inspektor pracy</t>
  </si>
  <si>
    <t>247190</t>
  </si>
  <si>
    <t>Poz.kontrolerzy i inspekt.administr.pub.</t>
  </si>
  <si>
    <t>247901</t>
  </si>
  <si>
    <t>Specjalista administracji publicznej</t>
  </si>
  <si>
    <t>247902</t>
  </si>
  <si>
    <t>Specjalista ds. integracji europejskiej</t>
  </si>
  <si>
    <t>247990</t>
  </si>
  <si>
    <t>Poz.spec.administr.publ.gdzie in.nieskl.</t>
  </si>
  <si>
    <t>311101</t>
  </si>
  <si>
    <t>Laborant chemiczny</t>
  </si>
  <si>
    <t>311103</t>
  </si>
  <si>
    <t>Technik analityk</t>
  </si>
  <si>
    <t>311104</t>
  </si>
  <si>
    <t>Technik geodeta</t>
  </si>
  <si>
    <t>311190</t>
  </si>
  <si>
    <t>Pozost.technicy nauk chem.fiz. i pokrew.</t>
  </si>
  <si>
    <t>311201</t>
  </si>
  <si>
    <t>Kosztorysant budowlany</t>
  </si>
  <si>
    <t>311202</t>
  </si>
  <si>
    <t>Laborant budowlany</t>
  </si>
  <si>
    <t>311203</t>
  </si>
  <si>
    <t>Technik architekt</t>
  </si>
  <si>
    <t>311204</t>
  </si>
  <si>
    <t>Technik budownictwa</t>
  </si>
  <si>
    <t>311205</t>
  </si>
  <si>
    <t>Technik budownictwa wodnego</t>
  </si>
  <si>
    <t>311206</t>
  </si>
  <si>
    <t>Technik drogownictwa</t>
  </si>
  <si>
    <t>311207</t>
  </si>
  <si>
    <t>Technik dróg i mostów kolejowych</t>
  </si>
  <si>
    <t>311208</t>
  </si>
  <si>
    <t>Technik inżynierii środow. i melioracji</t>
  </si>
  <si>
    <t>311209</t>
  </si>
  <si>
    <t>Technik ochrony środowiska</t>
  </si>
  <si>
    <t>311210</t>
  </si>
  <si>
    <t>Technik urządzeń sanitarnych</t>
  </si>
  <si>
    <t>311290</t>
  </si>
  <si>
    <t>Poz.technicy budow.ochrony środow.i pok.</t>
  </si>
  <si>
    <t>311301</t>
  </si>
  <si>
    <t>Tech.elektroenergetyk transportu szynow.</t>
  </si>
  <si>
    <t>311302</t>
  </si>
  <si>
    <t>Technik elektryk</t>
  </si>
  <si>
    <t>311303</t>
  </si>
  <si>
    <t>Tech.elektr.kolejow.sieci elektroenerg.</t>
  </si>
  <si>
    <t>311304</t>
  </si>
  <si>
    <t>Tech.elektr.urz.zab.i ster.ruchem kolej.</t>
  </si>
  <si>
    <t>311390</t>
  </si>
  <si>
    <t>Pozostali technicy elektrycy</t>
  </si>
  <si>
    <t>311401</t>
  </si>
  <si>
    <t>Technik elektronik</t>
  </si>
  <si>
    <t>311402</t>
  </si>
  <si>
    <t>Technik telekomunikacji</t>
  </si>
  <si>
    <t>311403</t>
  </si>
  <si>
    <t>Technik mechatronik</t>
  </si>
  <si>
    <t>311490</t>
  </si>
  <si>
    <t>Poz.tech.elektronicy,telekom.i pokrewni</t>
  </si>
  <si>
    <t>311501</t>
  </si>
  <si>
    <t>Technik budownictwa okrętowego</t>
  </si>
  <si>
    <t>311502</t>
  </si>
  <si>
    <t>Technik mechanik</t>
  </si>
  <si>
    <t>311503</t>
  </si>
  <si>
    <t>Technik mechanizacji rolnictwa</t>
  </si>
  <si>
    <t>311590</t>
  </si>
  <si>
    <t>Pozostali technicy mechanicy</t>
  </si>
  <si>
    <t>311602</t>
  </si>
  <si>
    <t>Technik przetwórstwa tworzyw sztucznych</t>
  </si>
  <si>
    <t>311603</t>
  </si>
  <si>
    <t>Technik technologii chemicznej</t>
  </si>
  <si>
    <t>311690</t>
  </si>
  <si>
    <t>Poz.technicy technologii chemicz.i pokr.</t>
  </si>
  <si>
    <t>311703</t>
  </si>
  <si>
    <t>Technik górnictwa podziemnego</t>
  </si>
  <si>
    <t>311705</t>
  </si>
  <si>
    <t>Technik odlewnik</t>
  </si>
  <si>
    <t>311790</t>
  </si>
  <si>
    <t>Poz.technicy górnictwa,metalurgii i pok.</t>
  </si>
  <si>
    <t>311801</t>
  </si>
  <si>
    <t>Grafik komputerowy</t>
  </si>
  <si>
    <t>311802</t>
  </si>
  <si>
    <t>Kreślarz techniczny</t>
  </si>
  <si>
    <t>311803</t>
  </si>
  <si>
    <t>Rysownik geodezyjny</t>
  </si>
  <si>
    <t>311890</t>
  </si>
  <si>
    <t>Poz.kreślarze,graficy komputerowi i pok.</t>
  </si>
  <si>
    <t>311903</t>
  </si>
  <si>
    <t>Tech. automatyk sterowania ruchem kolej.</t>
  </si>
  <si>
    <t>311904</t>
  </si>
  <si>
    <t>Technik garbarz</t>
  </si>
  <si>
    <t>311907</t>
  </si>
  <si>
    <t>Technik obuwnik</t>
  </si>
  <si>
    <t>311908</t>
  </si>
  <si>
    <t>Technik organizacji produkcji</t>
  </si>
  <si>
    <t>311909</t>
  </si>
  <si>
    <t>Technik poligraf</t>
  </si>
  <si>
    <t>311911</t>
  </si>
  <si>
    <t>Technik technologii drewna</t>
  </si>
  <si>
    <t>311912</t>
  </si>
  <si>
    <t>Tech. technologii materiałów budowlanych</t>
  </si>
  <si>
    <t>311913</t>
  </si>
  <si>
    <t>Technik technologii odzieży</t>
  </si>
  <si>
    <t>311914</t>
  </si>
  <si>
    <t>Technik technologii szkła</t>
  </si>
  <si>
    <t>311915</t>
  </si>
  <si>
    <t>Technik technologii wyrobów skórzanych</t>
  </si>
  <si>
    <t>311916</t>
  </si>
  <si>
    <t>Technik transportu kolejowego</t>
  </si>
  <si>
    <t>311918</t>
  </si>
  <si>
    <t>Technik włókiennik</t>
  </si>
  <si>
    <t>311919</t>
  </si>
  <si>
    <t>Tech.urz.i syst.energetyki odnawialnej</t>
  </si>
  <si>
    <t>311990</t>
  </si>
  <si>
    <t>Pozostali technicy gdzie indziej nieskl.</t>
  </si>
  <si>
    <t>312101</t>
  </si>
  <si>
    <t>Konserwator systemów komputer. i sieci</t>
  </si>
  <si>
    <t>312102</t>
  </si>
  <si>
    <t>Technik informatyk</t>
  </si>
  <si>
    <t>312190</t>
  </si>
  <si>
    <t>Pozostali technicy informatycy</t>
  </si>
  <si>
    <t>312201</t>
  </si>
  <si>
    <t>Operator sprzętu komputerowego</t>
  </si>
  <si>
    <t>312202</t>
  </si>
  <si>
    <t>Technik teleinformatyk</t>
  </si>
  <si>
    <t>312290</t>
  </si>
  <si>
    <t>Poz.oper.sprzętu komputer.i pokrewni</t>
  </si>
  <si>
    <t>312301</t>
  </si>
  <si>
    <t>Kontroler robotów przemysłowych</t>
  </si>
  <si>
    <t>313102</t>
  </si>
  <si>
    <t>Asystent techniczny realizatora dźwięku</t>
  </si>
  <si>
    <t>313104</t>
  </si>
  <si>
    <t>Fotograf</t>
  </si>
  <si>
    <t>313105</t>
  </si>
  <si>
    <t>Fotoreporter</t>
  </si>
  <si>
    <t>313106</t>
  </si>
  <si>
    <t>Fototechnik</t>
  </si>
  <si>
    <t>313109</t>
  </si>
  <si>
    <t>Montażysta dźwięku</t>
  </si>
  <si>
    <t>313110</t>
  </si>
  <si>
    <t>Montażysta obrazu</t>
  </si>
  <si>
    <t>313111</t>
  </si>
  <si>
    <t>Operator dźwięku</t>
  </si>
  <si>
    <t>313112</t>
  </si>
  <si>
    <t>Operator kamery</t>
  </si>
  <si>
    <t>313113</t>
  </si>
  <si>
    <t>Realizator dźwięku</t>
  </si>
  <si>
    <t>313118</t>
  </si>
  <si>
    <t>Technik urządzeń audiowizualnych</t>
  </si>
  <si>
    <t>313190</t>
  </si>
  <si>
    <t>Poz.fotogr.i oper.urz.do rej.obr.i dźw.</t>
  </si>
  <si>
    <t>313201</t>
  </si>
  <si>
    <t>Kinooperator</t>
  </si>
  <si>
    <t>313202</t>
  </si>
  <si>
    <t>Operator radiotelegrafu i radiotelefonu</t>
  </si>
  <si>
    <t>313205</t>
  </si>
  <si>
    <t>Operator urządz.transmisyjnych radiowych</t>
  </si>
  <si>
    <t>313206</t>
  </si>
  <si>
    <t>Operator urządz.transmisyjnych telewiz.</t>
  </si>
  <si>
    <t>313290</t>
  </si>
  <si>
    <t>Poz.operatorzy urz.nadawczych i telekom.</t>
  </si>
  <si>
    <t>314104</t>
  </si>
  <si>
    <t>Technik mechanik okrętowy</t>
  </si>
  <si>
    <t>314190</t>
  </si>
  <si>
    <t>Poz. pracownicy służb technicz. żeglugi</t>
  </si>
  <si>
    <t>314201</t>
  </si>
  <si>
    <t>Bosman</t>
  </si>
  <si>
    <t>314206</t>
  </si>
  <si>
    <t>Kierownik statku w żegludze śródlądowej</t>
  </si>
  <si>
    <t>314212</t>
  </si>
  <si>
    <t>Technik rybołówstwa morskiego</t>
  </si>
  <si>
    <t>314213</t>
  </si>
  <si>
    <t>Technik żeglugi śródlądowej</t>
  </si>
  <si>
    <t>314302</t>
  </si>
  <si>
    <t>Mech.poświadczenia obsł.statku powietrz.</t>
  </si>
  <si>
    <t>315101</t>
  </si>
  <si>
    <t>Inspektor budowlany</t>
  </si>
  <si>
    <t>315102</t>
  </si>
  <si>
    <t>Inspektor do spraw obrony cywilnej</t>
  </si>
  <si>
    <t>315104</t>
  </si>
  <si>
    <t>Technik pożarnictwa</t>
  </si>
  <si>
    <t>315105</t>
  </si>
  <si>
    <t>Inspektor budowy dróg</t>
  </si>
  <si>
    <t>315201</t>
  </si>
  <si>
    <t>Diagnosta samochodowy</t>
  </si>
  <si>
    <t>315202</t>
  </si>
  <si>
    <t>Inspektor bezpieczeństwa i higieny pracy</t>
  </si>
  <si>
    <t>315204</t>
  </si>
  <si>
    <t>Inspektor ochrony środowiska</t>
  </si>
  <si>
    <t>315205</t>
  </si>
  <si>
    <t>Inspektor transportu drogowego</t>
  </si>
  <si>
    <t>315206</t>
  </si>
  <si>
    <t>Kontroler jakości wyrobów-artyk.przemys.</t>
  </si>
  <si>
    <t>315207</t>
  </si>
  <si>
    <t>Kontroler jakości wyrobów-artyk.spożyw.</t>
  </si>
  <si>
    <t>315208</t>
  </si>
  <si>
    <t>Kontroler produkcji</t>
  </si>
  <si>
    <t>315209</t>
  </si>
  <si>
    <t>Kontroler stanu technicznego pojazdów</t>
  </si>
  <si>
    <t>315210</t>
  </si>
  <si>
    <t>Tech. dozymetrysta promieniow.jonizując.</t>
  </si>
  <si>
    <t>315290</t>
  </si>
  <si>
    <t>Poz.insp.bezp.pr.kontr.jakości wyr.i pok</t>
  </si>
  <si>
    <t>321101</t>
  </si>
  <si>
    <t>Technik analityki medycznej</t>
  </si>
  <si>
    <t>321201</t>
  </si>
  <si>
    <t>Laborant nasiennictwa</t>
  </si>
  <si>
    <t>321202</t>
  </si>
  <si>
    <t>Technik architektury krajobrazu</t>
  </si>
  <si>
    <t>321203</t>
  </si>
  <si>
    <t>Technik hodowca koni</t>
  </si>
  <si>
    <t>321204</t>
  </si>
  <si>
    <t>Technik hodowca zwierząt</t>
  </si>
  <si>
    <t>321205</t>
  </si>
  <si>
    <t>Technik leśnik</t>
  </si>
  <si>
    <t>321206</t>
  </si>
  <si>
    <t>Technik ogrodnik</t>
  </si>
  <si>
    <t>321207</t>
  </si>
  <si>
    <t>Technik pszczelarz</t>
  </si>
  <si>
    <t>321208</t>
  </si>
  <si>
    <t>Technik rolnik</t>
  </si>
  <si>
    <t>321209</t>
  </si>
  <si>
    <t>Technik rybactwa śródlądowego</t>
  </si>
  <si>
    <t>321290</t>
  </si>
  <si>
    <t>Pozostali tech.rolnicy,leśnicy i pokrew.</t>
  </si>
  <si>
    <t>321301</t>
  </si>
  <si>
    <t>Tech.technologii żywności-cukrownictwo</t>
  </si>
  <si>
    <t>321302</t>
  </si>
  <si>
    <t>Tech.technologii żywności-prod.cukiern.</t>
  </si>
  <si>
    <t>321303</t>
  </si>
  <si>
    <t>Tech.techn.żywności-prod.koncentr.spoż.</t>
  </si>
  <si>
    <t>321304</t>
  </si>
  <si>
    <t>Tech.techn.żywności-prod.piekar.-ciast.</t>
  </si>
  <si>
    <t>321305</t>
  </si>
  <si>
    <t>Tech.techn.żyw.przech.chł.i tech.mroż.ż.</t>
  </si>
  <si>
    <t>321306</t>
  </si>
  <si>
    <t>Tech.techn.żywności-przetw.fermentacyjne</t>
  </si>
  <si>
    <t>321308</t>
  </si>
  <si>
    <t>Tech.techn.żywności-przetwórstwo mięsne</t>
  </si>
  <si>
    <t>321309</t>
  </si>
  <si>
    <t>Tech.techn.żywności- przetw. mleczarskie</t>
  </si>
  <si>
    <t>321310</t>
  </si>
  <si>
    <t>Tech.techn.żywności-przetw.owoc.-warzyw.</t>
  </si>
  <si>
    <t>321311</t>
  </si>
  <si>
    <t>Tech.techn.żywności-przetwórstwo rybne</t>
  </si>
  <si>
    <t>321313</t>
  </si>
  <si>
    <t>Tech.techn.żywności-przetwórstwo zbożowe</t>
  </si>
  <si>
    <t>321390</t>
  </si>
  <si>
    <t>Pozostali technicy technologii żywności</t>
  </si>
  <si>
    <t>321401</t>
  </si>
  <si>
    <t>Dietetyk</t>
  </si>
  <si>
    <t>321402</t>
  </si>
  <si>
    <t>Technik żywienia i gospodarstwa domowego</t>
  </si>
  <si>
    <t>322101</t>
  </si>
  <si>
    <t>Higienistka szkolna</t>
  </si>
  <si>
    <t>322102</t>
  </si>
  <si>
    <t>Instruktor higieny</t>
  </si>
  <si>
    <t>322201</t>
  </si>
  <si>
    <t>Optyk okularowy</t>
  </si>
  <si>
    <t>322301</t>
  </si>
  <si>
    <t>Asystentka stomatologiczna</t>
  </si>
  <si>
    <t>322302</t>
  </si>
  <si>
    <t>Higienistka stomatologiczna</t>
  </si>
  <si>
    <t>322303</t>
  </si>
  <si>
    <t>Technik dentystyczny</t>
  </si>
  <si>
    <t>322401</t>
  </si>
  <si>
    <t>Masażysta (zawód szkol.:Tech.masażysta)</t>
  </si>
  <si>
    <t>322402</t>
  </si>
  <si>
    <t>Technik fizjoterapii</t>
  </si>
  <si>
    <t>322404</t>
  </si>
  <si>
    <t>Terapeuta zajęciowy</t>
  </si>
  <si>
    <t>322490</t>
  </si>
  <si>
    <t>Pozostali fizjoterapeuci i pokrewni</t>
  </si>
  <si>
    <t>322502</t>
  </si>
  <si>
    <t>Laborant weterynaryjny</t>
  </si>
  <si>
    <t>322503</t>
  </si>
  <si>
    <t>Technik weterynarii</t>
  </si>
  <si>
    <t>322504</t>
  </si>
  <si>
    <t>Weterynaryjny kontroler sanitarny</t>
  </si>
  <si>
    <t>322590</t>
  </si>
  <si>
    <t>Pozostali asystenci weterynaryjni</t>
  </si>
  <si>
    <t>322601</t>
  </si>
  <si>
    <t>Technik farmaceutyczny</t>
  </si>
  <si>
    <t>322701</t>
  </si>
  <si>
    <t>Oper.sys.steryl.art.sanit.sprz.i ap.med.</t>
  </si>
  <si>
    <t>322703</t>
  </si>
  <si>
    <t>Technik elektroniki medycznej</t>
  </si>
  <si>
    <t>322704</t>
  </si>
  <si>
    <t>Technik elektroradiolog</t>
  </si>
  <si>
    <t>322902</t>
  </si>
  <si>
    <t>Instruktor terapii uzależnień</t>
  </si>
  <si>
    <t>322903</t>
  </si>
  <si>
    <t>Ortoptystka</t>
  </si>
  <si>
    <t>322904</t>
  </si>
  <si>
    <t>Protetyk słuchu</t>
  </si>
  <si>
    <t>322905</t>
  </si>
  <si>
    <t>Ratownik medyczny</t>
  </si>
  <si>
    <t>322990</t>
  </si>
  <si>
    <t>Poz.śred.pers.ochr.zdrow.gdzie in.niesk.</t>
  </si>
  <si>
    <t>331101</t>
  </si>
  <si>
    <t>Instruktor amatorskiego ruchu artystycz.</t>
  </si>
  <si>
    <t>331102</t>
  </si>
  <si>
    <t>Instruktor nauki jazdy</t>
  </si>
  <si>
    <t>331103</t>
  </si>
  <si>
    <t>Instruktor rytmiki</t>
  </si>
  <si>
    <t>331104</t>
  </si>
  <si>
    <t>Instruktor tańca</t>
  </si>
  <si>
    <t>331105</t>
  </si>
  <si>
    <t>Nauczyciel/instruk.praktycz.nauki zawodu</t>
  </si>
  <si>
    <t>331190</t>
  </si>
  <si>
    <t>Poz.nauczyciele prakt.nauki zaw.i instr.</t>
  </si>
  <si>
    <t>341101</t>
  </si>
  <si>
    <t>Dealer aktywów finansowych</t>
  </si>
  <si>
    <t>341102</t>
  </si>
  <si>
    <t>Doradca inwestycyjny</t>
  </si>
  <si>
    <t>341103</t>
  </si>
  <si>
    <t>Makler papierów wartościowych</t>
  </si>
  <si>
    <t>341190</t>
  </si>
  <si>
    <t>Poz.dealerzy i maklerzy aktyw.fin.i pok.</t>
  </si>
  <si>
    <t>341201</t>
  </si>
  <si>
    <t>Agent ubezpieczeniowy</t>
  </si>
  <si>
    <t>341290</t>
  </si>
  <si>
    <t>Pozostali pośrednicy ubezpieczeniowi</t>
  </si>
  <si>
    <t>341401</t>
  </si>
  <si>
    <t>Organizator obsługi turystycznej</t>
  </si>
  <si>
    <t>341402</t>
  </si>
  <si>
    <t>Organizator usług kateringowych</t>
  </si>
  <si>
    <t>341403</t>
  </si>
  <si>
    <t>Organizator usług gastronomicznych</t>
  </si>
  <si>
    <t>341404</t>
  </si>
  <si>
    <t>Organizator usług hotelarskich</t>
  </si>
  <si>
    <t>341490</t>
  </si>
  <si>
    <t>Poz. organizatorzy turystyki i pokrewni</t>
  </si>
  <si>
    <t>341501</t>
  </si>
  <si>
    <t>Handlowiec (zaw.szk.:Technik handlowiec)</t>
  </si>
  <si>
    <t>341502</t>
  </si>
  <si>
    <t>Organizator obsł. sprzedaży internetowej</t>
  </si>
  <si>
    <t>341503</t>
  </si>
  <si>
    <t>Przedstawiciel handlowy (przed.region.)</t>
  </si>
  <si>
    <t>341504</t>
  </si>
  <si>
    <t>Telemarketer</t>
  </si>
  <si>
    <t>341590</t>
  </si>
  <si>
    <t>Pozostali agenci ds.sprzedaży(handlowcy)</t>
  </si>
  <si>
    <t>341601</t>
  </si>
  <si>
    <t>Zaopatrzeniowiec</t>
  </si>
  <si>
    <t>341702</t>
  </si>
  <si>
    <t>Rzeczoznawca</t>
  </si>
  <si>
    <t>341703</t>
  </si>
  <si>
    <t>Taksator</t>
  </si>
  <si>
    <t>341901</t>
  </si>
  <si>
    <t>Asystent bankowości</t>
  </si>
  <si>
    <t>341902</t>
  </si>
  <si>
    <t>Asystent ekonomiczny(technik ekonomista)</t>
  </si>
  <si>
    <t>341903</t>
  </si>
  <si>
    <t>Organizator agrobiznesu</t>
  </si>
  <si>
    <t>341990</t>
  </si>
  <si>
    <t>Poz.prac.ds.fin.i handl.gdzie in.nieskl.</t>
  </si>
  <si>
    <t>342190</t>
  </si>
  <si>
    <t>Pozostali pośrednicy handlowi</t>
  </si>
  <si>
    <t>342201</t>
  </si>
  <si>
    <t>Agent celny</t>
  </si>
  <si>
    <t>342204</t>
  </si>
  <si>
    <t>Spedytor (zawód szkolny:Technik spedyt.)</t>
  </si>
  <si>
    <t>342205</t>
  </si>
  <si>
    <t>Technik logistyk</t>
  </si>
  <si>
    <t>342290</t>
  </si>
  <si>
    <t>Pozostali spedytorzy i pokrewni</t>
  </si>
  <si>
    <t>342301</t>
  </si>
  <si>
    <t>Pośrednik pracy</t>
  </si>
  <si>
    <t>342390</t>
  </si>
  <si>
    <t>Poz.prac.ds.zatrudnienia i pośred.pracy</t>
  </si>
  <si>
    <t>342901</t>
  </si>
  <si>
    <t>Agent reklamowy</t>
  </si>
  <si>
    <t>342902</t>
  </si>
  <si>
    <t>Agent usług artystycznych</t>
  </si>
  <si>
    <t>342903</t>
  </si>
  <si>
    <t>Organizator imprez sportowych</t>
  </si>
  <si>
    <t>342990</t>
  </si>
  <si>
    <t>Poz.agen.biur pom.w prow.dz.gosp.i poś.h</t>
  </si>
  <si>
    <t>343101</t>
  </si>
  <si>
    <t>Pracownik administracyjny</t>
  </si>
  <si>
    <t>343102</t>
  </si>
  <si>
    <t>Sekretarka medyczna</t>
  </si>
  <si>
    <t>343103</t>
  </si>
  <si>
    <t>Sekretarka notarialna</t>
  </si>
  <si>
    <t>343104</t>
  </si>
  <si>
    <t>Sekretarz asystent</t>
  </si>
  <si>
    <t>343105</t>
  </si>
  <si>
    <t>Sekretarz biura zarządu</t>
  </si>
  <si>
    <t>343107</t>
  </si>
  <si>
    <t>Sekretarz sądowy</t>
  </si>
  <si>
    <t>343190</t>
  </si>
  <si>
    <t>Poz.pracow.administr.sekretarze i pokr.</t>
  </si>
  <si>
    <t>343201</t>
  </si>
  <si>
    <t>Księgowy (samodzielny)</t>
  </si>
  <si>
    <t>344101</t>
  </si>
  <si>
    <t>Funkcjonariusz celny</t>
  </si>
  <si>
    <t>344102</t>
  </si>
  <si>
    <t>Funkcjonariusz straży granicznej</t>
  </si>
  <si>
    <t>344203</t>
  </si>
  <si>
    <t>Urzędnik podatkowy</t>
  </si>
  <si>
    <t>344290</t>
  </si>
  <si>
    <t>Pozostali urzędnicy do spraw podatków</t>
  </si>
  <si>
    <t>344301</t>
  </si>
  <si>
    <t>Urzędnik ubezpieczeń społecznych</t>
  </si>
  <si>
    <t>344390</t>
  </si>
  <si>
    <t>Poz.urzędnicy ds. przyznawania zasiłków</t>
  </si>
  <si>
    <t>344901</t>
  </si>
  <si>
    <t>Inspektor kontroli handlu i usług</t>
  </si>
  <si>
    <t>344990</t>
  </si>
  <si>
    <t>P.urzęd.ds.podat.ceł i pok.gdzie in.nies</t>
  </si>
  <si>
    <t>345101</t>
  </si>
  <si>
    <t>Policjant służby kryminalnej</t>
  </si>
  <si>
    <t>345102</t>
  </si>
  <si>
    <t>Policjant służby prewencji</t>
  </si>
  <si>
    <t>345103</t>
  </si>
  <si>
    <t>Policjant służby wspomagającej</t>
  </si>
  <si>
    <t>345190</t>
  </si>
  <si>
    <t>Pozostali policjanci</t>
  </si>
  <si>
    <t>345201</t>
  </si>
  <si>
    <t>Funkcjonariusz ochrony państwa</t>
  </si>
  <si>
    <t>345301</t>
  </si>
  <si>
    <t>Funkcjonariusz służby ochrony</t>
  </si>
  <si>
    <t>346101</t>
  </si>
  <si>
    <t>Asystent osoby niepełnosprawnej</t>
  </si>
  <si>
    <t>346102</t>
  </si>
  <si>
    <t>Opiekun w domu pomocy społecznej</t>
  </si>
  <si>
    <t>346103</t>
  </si>
  <si>
    <t>Opiekunka środowiskowa</t>
  </si>
  <si>
    <t>346104</t>
  </si>
  <si>
    <t>Pracownik socjalny</t>
  </si>
  <si>
    <t>346190</t>
  </si>
  <si>
    <t>Poz.pracow.pomocy społecz.i pracy socj.</t>
  </si>
  <si>
    <t>347101</t>
  </si>
  <si>
    <t>Florysta</t>
  </si>
  <si>
    <t>347102</t>
  </si>
  <si>
    <t>Plastyk</t>
  </si>
  <si>
    <t>347103</t>
  </si>
  <si>
    <t>Projektant mody</t>
  </si>
  <si>
    <t>347104</t>
  </si>
  <si>
    <t>Stylista</t>
  </si>
  <si>
    <t>347105</t>
  </si>
  <si>
    <t>Dekorator wnętrz</t>
  </si>
  <si>
    <t>347190</t>
  </si>
  <si>
    <t>Pozostali plastycy i pokrewni</t>
  </si>
  <si>
    <t>347207</t>
  </si>
  <si>
    <t>Spiker radiowy</t>
  </si>
  <si>
    <t>347302</t>
  </si>
  <si>
    <t>Muzyk</t>
  </si>
  <si>
    <t>347303</t>
  </si>
  <si>
    <t>Organista</t>
  </si>
  <si>
    <t>347390</t>
  </si>
  <si>
    <t>Pozostali muzycy, piosenkarze i tancerze</t>
  </si>
  <si>
    <t>347502</t>
  </si>
  <si>
    <t>Instruktor dyscypliny sportu</t>
  </si>
  <si>
    <t>347503</t>
  </si>
  <si>
    <t>Instruktor odnowy biologicznej</t>
  </si>
  <si>
    <t>347504</t>
  </si>
  <si>
    <t>Instruktor rekreacji ruchowej</t>
  </si>
  <si>
    <t>347507</t>
  </si>
  <si>
    <t>Menedżer sportu</t>
  </si>
  <si>
    <t>347509</t>
  </si>
  <si>
    <t>Sportowiec zawodowy</t>
  </si>
  <si>
    <t>347510</t>
  </si>
  <si>
    <t>Trener sportowy</t>
  </si>
  <si>
    <t>347590</t>
  </si>
  <si>
    <t>Poz.sportowcy zawodowi, trenerzy i pokr.</t>
  </si>
  <si>
    <t>347601</t>
  </si>
  <si>
    <t>Animator kultury</t>
  </si>
  <si>
    <t>347701</t>
  </si>
  <si>
    <t>Asystent kierownika produkcji</t>
  </si>
  <si>
    <t>348101</t>
  </si>
  <si>
    <t>Archiwista zakładowy</t>
  </si>
  <si>
    <t>348102</t>
  </si>
  <si>
    <t>Asystent archiwalny</t>
  </si>
  <si>
    <t>348190</t>
  </si>
  <si>
    <t>Pozostali pracownicy archiwów</t>
  </si>
  <si>
    <t>348202</t>
  </si>
  <si>
    <t>Bibliotekarz</t>
  </si>
  <si>
    <t>348290</t>
  </si>
  <si>
    <t>Poz.pracow.bibliotek i informacji nauk.</t>
  </si>
  <si>
    <t>349101</t>
  </si>
  <si>
    <t>Pracownik parafialny</t>
  </si>
  <si>
    <t>411101</t>
  </si>
  <si>
    <t>Sekretarka</t>
  </si>
  <si>
    <t>411301</t>
  </si>
  <si>
    <t>Operator wprowadzania danych</t>
  </si>
  <si>
    <t>411401</t>
  </si>
  <si>
    <t>Maszynistka</t>
  </si>
  <si>
    <t>412101</t>
  </si>
  <si>
    <t>Asystent do spraw statystyki</t>
  </si>
  <si>
    <t>412102</t>
  </si>
  <si>
    <t>Asystent rachunkowości</t>
  </si>
  <si>
    <t>412104</t>
  </si>
  <si>
    <t>Fakturzystka</t>
  </si>
  <si>
    <t>412190</t>
  </si>
  <si>
    <t>Poz.pracownicy do spraw finansowo-stat.</t>
  </si>
  <si>
    <t>413101</t>
  </si>
  <si>
    <t>Ekspedient wypożyczalni</t>
  </si>
  <si>
    <t>413102</t>
  </si>
  <si>
    <t>Inwentaryzator</t>
  </si>
  <si>
    <t>413103</t>
  </si>
  <si>
    <t>Magazynier</t>
  </si>
  <si>
    <t>413104</t>
  </si>
  <si>
    <t>Pracownik punktu skupu</t>
  </si>
  <si>
    <t>413190</t>
  </si>
  <si>
    <t>Pozostali magazynierzy i pokrewni</t>
  </si>
  <si>
    <t>413201</t>
  </si>
  <si>
    <t>Planista produkcyjny</t>
  </si>
  <si>
    <t>413301</t>
  </si>
  <si>
    <t>Dyspozytor transportu samochodowego</t>
  </si>
  <si>
    <t>413302</t>
  </si>
  <si>
    <t>Ekspedytor</t>
  </si>
  <si>
    <t>413303</t>
  </si>
  <si>
    <t>Odprawiacz pociągów</t>
  </si>
  <si>
    <t>413304</t>
  </si>
  <si>
    <t>Dyspozytor radiotaxi</t>
  </si>
  <si>
    <t>413390</t>
  </si>
  <si>
    <t>Pozostali pracownicy do spraw transportu</t>
  </si>
  <si>
    <t>414101</t>
  </si>
  <si>
    <t>Listonosz</t>
  </si>
  <si>
    <t>414102</t>
  </si>
  <si>
    <t>Ekspedient pocztowy</t>
  </si>
  <si>
    <t>414103</t>
  </si>
  <si>
    <t>Ekspedytor pocztowy</t>
  </si>
  <si>
    <t>414104</t>
  </si>
  <si>
    <t>Kurier</t>
  </si>
  <si>
    <t>414190</t>
  </si>
  <si>
    <t>Pozost.doręczyciele pocztowi i pokrewni</t>
  </si>
  <si>
    <t>414201</t>
  </si>
  <si>
    <t>Ankieter</t>
  </si>
  <si>
    <t>414203</t>
  </si>
  <si>
    <t>Korektor składu</t>
  </si>
  <si>
    <t>414290</t>
  </si>
  <si>
    <t>Pozostali kodowacze i korektorzy</t>
  </si>
  <si>
    <t>419101</t>
  </si>
  <si>
    <t>Pracownik biurowy</t>
  </si>
  <si>
    <t>419102</t>
  </si>
  <si>
    <t>Pracownik do spraw ewidencji ludności</t>
  </si>
  <si>
    <t>419103</t>
  </si>
  <si>
    <t>Pracownik do spraw osobowych</t>
  </si>
  <si>
    <t>419104</t>
  </si>
  <si>
    <t>Pracownik kancelaryjny</t>
  </si>
  <si>
    <t>419190</t>
  </si>
  <si>
    <t>Poz.pracow.obsł.biurowej gdzie in.niesk.</t>
  </si>
  <si>
    <t>421101</t>
  </si>
  <si>
    <t>Kasjer biletowy</t>
  </si>
  <si>
    <t>421102</t>
  </si>
  <si>
    <t>Kasjer handlowy</t>
  </si>
  <si>
    <t>421103</t>
  </si>
  <si>
    <t>Kasjer w przedsiębiorstwie</t>
  </si>
  <si>
    <t>421190</t>
  </si>
  <si>
    <t>Pozostali kasjerzy i sprzedawcy biletów</t>
  </si>
  <si>
    <t>421201</t>
  </si>
  <si>
    <t>Kasjer bankowy</t>
  </si>
  <si>
    <t>421202</t>
  </si>
  <si>
    <t>Kasjer walutowy</t>
  </si>
  <si>
    <t>421203</t>
  </si>
  <si>
    <t>Kontroler rozliczeń pieniężnych</t>
  </si>
  <si>
    <t>421204</t>
  </si>
  <si>
    <t>Skarbnik bankowy</t>
  </si>
  <si>
    <t>421290</t>
  </si>
  <si>
    <t>Pozostali kasjerzy bankowi i pokrewni</t>
  </si>
  <si>
    <t>421301</t>
  </si>
  <si>
    <t>Asystent usług pocztowych</t>
  </si>
  <si>
    <t>421302</t>
  </si>
  <si>
    <t>Asystent usług telekomunikacyjnych</t>
  </si>
  <si>
    <t>421303</t>
  </si>
  <si>
    <t>Kontroler pocztowy</t>
  </si>
  <si>
    <t>421390</t>
  </si>
  <si>
    <t>Poz.asystenci usług poczt.i telekomunik.</t>
  </si>
  <si>
    <t>421401</t>
  </si>
  <si>
    <t>Inkasent</t>
  </si>
  <si>
    <t>421402</t>
  </si>
  <si>
    <t>Poborca skarbowy</t>
  </si>
  <si>
    <t>421403</t>
  </si>
  <si>
    <t>Windykator</t>
  </si>
  <si>
    <t>421502</t>
  </si>
  <si>
    <t>Krupier</t>
  </si>
  <si>
    <t>421590</t>
  </si>
  <si>
    <t>Poz.krupierzy,pracownicy kolektur i pok.</t>
  </si>
  <si>
    <t>422101</t>
  </si>
  <si>
    <t>Informator handlowy</t>
  </si>
  <si>
    <t>422102</t>
  </si>
  <si>
    <t>Informator ruchu pasażerskiego</t>
  </si>
  <si>
    <t>422103</t>
  </si>
  <si>
    <t>Pracownik biura podróży</t>
  </si>
  <si>
    <t>422104</t>
  </si>
  <si>
    <t>Pracownik informacji turystycznej</t>
  </si>
  <si>
    <t>422190</t>
  </si>
  <si>
    <t>Poz.informat.prac.biur podróży i pokrew.</t>
  </si>
  <si>
    <t>422201</t>
  </si>
  <si>
    <t>Recepcjonista</t>
  </si>
  <si>
    <t>422202</t>
  </si>
  <si>
    <t>Rejestratorka medyczna</t>
  </si>
  <si>
    <t>422290</t>
  </si>
  <si>
    <t>Pozostali recepcjoniści i rejestratorzy</t>
  </si>
  <si>
    <t>422301</t>
  </si>
  <si>
    <t>Telefonistka</t>
  </si>
  <si>
    <t>511202</t>
  </si>
  <si>
    <t>Konduktor</t>
  </si>
  <si>
    <t>511204</t>
  </si>
  <si>
    <t>Kontroler biletów</t>
  </si>
  <si>
    <t>511301</t>
  </si>
  <si>
    <t>Pilot wycieczek</t>
  </si>
  <si>
    <t>511303</t>
  </si>
  <si>
    <t>Przewodnik turystyczny miejski</t>
  </si>
  <si>
    <t>511304</t>
  </si>
  <si>
    <t>Przewodnik turystyczny terenowy</t>
  </si>
  <si>
    <t>511390</t>
  </si>
  <si>
    <t>Poz.przewodnicy turyst.i piloci wyciecz.</t>
  </si>
  <si>
    <t>512101</t>
  </si>
  <si>
    <t>Gospodyni</t>
  </si>
  <si>
    <t>512103</t>
  </si>
  <si>
    <t>Intendent</t>
  </si>
  <si>
    <t>512190</t>
  </si>
  <si>
    <t>Poz.pracownicy usług domowych i pokrewni</t>
  </si>
  <si>
    <t>512201</t>
  </si>
  <si>
    <t>Kucharz</t>
  </si>
  <si>
    <t>512202</t>
  </si>
  <si>
    <t>Kucharz małej gastronomii</t>
  </si>
  <si>
    <t>512203</t>
  </si>
  <si>
    <t>Szef kuchni (kuchmistrz)</t>
  </si>
  <si>
    <t>512290</t>
  </si>
  <si>
    <t>Pozostali kucharze</t>
  </si>
  <si>
    <t>512301</t>
  </si>
  <si>
    <t>Bufetowy (barman)</t>
  </si>
  <si>
    <t>512302</t>
  </si>
  <si>
    <t>Kelner</t>
  </si>
  <si>
    <t>512390</t>
  </si>
  <si>
    <t>Pozostali kelnerzy i pokrewni</t>
  </si>
  <si>
    <t>513102</t>
  </si>
  <si>
    <t>Opiekunka dziecięca</t>
  </si>
  <si>
    <t>513103</t>
  </si>
  <si>
    <t>Opiekunka dziecięca domowa</t>
  </si>
  <si>
    <t>513190</t>
  </si>
  <si>
    <t>Pozostałe opiekunki dziecięce</t>
  </si>
  <si>
    <t>513201</t>
  </si>
  <si>
    <t>Asystentka pielęgniarska</t>
  </si>
  <si>
    <t>513202</t>
  </si>
  <si>
    <t>Pomoc dentystyczna</t>
  </si>
  <si>
    <t>513203</t>
  </si>
  <si>
    <t>Sanitariusz szpitalny</t>
  </si>
  <si>
    <t>513290</t>
  </si>
  <si>
    <t>Pozostały pomocniczy personel medyczny</t>
  </si>
  <si>
    <t>513301</t>
  </si>
  <si>
    <t>Opiekunka domowa</t>
  </si>
  <si>
    <t>513302</t>
  </si>
  <si>
    <t>Siostra PCK</t>
  </si>
  <si>
    <t>513390</t>
  </si>
  <si>
    <t>Poz.pracownicy domowej opieki osobistej</t>
  </si>
  <si>
    <t>513902</t>
  </si>
  <si>
    <t>Pomoc farmaceutyczna</t>
  </si>
  <si>
    <t>513903</t>
  </si>
  <si>
    <t>Prac.deratyzacji, dezynfekcji i dezyns.</t>
  </si>
  <si>
    <t>514102</t>
  </si>
  <si>
    <t>Fryzjer</t>
  </si>
  <si>
    <t>514103</t>
  </si>
  <si>
    <t>Kosmetyczka</t>
  </si>
  <si>
    <t>514104</t>
  </si>
  <si>
    <t>Manikiurzystka</t>
  </si>
  <si>
    <t>514108</t>
  </si>
  <si>
    <t>Wizażystka</t>
  </si>
  <si>
    <t>514109</t>
  </si>
  <si>
    <t>Fryzjer damski</t>
  </si>
  <si>
    <t>514110</t>
  </si>
  <si>
    <t>Fryzjer męski</t>
  </si>
  <si>
    <t>514190</t>
  </si>
  <si>
    <t>Pozostali fryzjerzy, kosmetyczki i pokr.</t>
  </si>
  <si>
    <t>514201</t>
  </si>
  <si>
    <t>Hostessa</t>
  </si>
  <si>
    <t>514202</t>
  </si>
  <si>
    <t>Osoba do towarzystwa</t>
  </si>
  <si>
    <t>514301</t>
  </si>
  <si>
    <t>Organizator usług pogrzebowych</t>
  </si>
  <si>
    <t>514302</t>
  </si>
  <si>
    <t>Żałobnik</t>
  </si>
  <si>
    <t>514390</t>
  </si>
  <si>
    <t>Pozost.pracownicy zakładów pogrzebowych</t>
  </si>
  <si>
    <t>514990</t>
  </si>
  <si>
    <t>Poz.prac.usł.osob.gdzie indziej niesklas</t>
  </si>
  <si>
    <t>515101</t>
  </si>
  <si>
    <t>Strażak</t>
  </si>
  <si>
    <t>515301</t>
  </si>
  <si>
    <t>Funkcjonariusz straży ochrony kolei</t>
  </si>
  <si>
    <t>515902</t>
  </si>
  <si>
    <t>Pracownik ochrony mienia i osób</t>
  </si>
  <si>
    <t>515905</t>
  </si>
  <si>
    <t>Ratownik wodny</t>
  </si>
  <si>
    <t>515906</t>
  </si>
  <si>
    <t>Strażnik leśny</t>
  </si>
  <si>
    <t>515908</t>
  </si>
  <si>
    <t>Strażnik miejski</t>
  </si>
  <si>
    <t>515909</t>
  </si>
  <si>
    <t>Strażnik ochrony środowiska</t>
  </si>
  <si>
    <t>515990</t>
  </si>
  <si>
    <t>Poz.pracow.usług ochr.gdzie in.nieskl.</t>
  </si>
  <si>
    <t>522102</t>
  </si>
  <si>
    <t>Bukieciarz</t>
  </si>
  <si>
    <t>522103</t>
  </si>
  <si>
    <t>Demonstrator wyrobów</t>
  </si>
  <si>
    <t>522104</t>
  </si>
  <si>
    <t>Ekspedient w punkcie usługowym</t>
  </si>
  <si>
    <t>522105</t>
  </si>
  <si>
    <t>Ekspedytor sprzed.wysyłkowej/internetow.</t>
  </si>
  <si>
    <t>522106</t>
  </si>
  <si>
    <t>Księgarz (technik księgarstwa)</t>
  </si>
  <si>
    <t>522107</t>
  </si>
  <si>
    <t>Sprzedawca</t>
  </si>
  <si>
    <t>522108</t>
  </si>
  <si>
    <t>Sprzedawca w stacji paliw</t>
  </si>
  <si>
    <t>522190</t>
  </si>
  <si>
    <t>Pozostali sprzedawcy i demonstratorzy</t>
  </si>
  <si>
    <t>611101</t>
  </si>
  <si>
    <t>Rolnik łąkarz</t>
  </si>
  <si>
    <t>611102</t>
  </si>
  <si>
    <t>Rolnik producent kwalifikow.nasion rol.</t>
  </si>
  <si>
    <t>611103</t>
  </si>
  <si>
    <t>Rolnik upraw mieszanych</t>
  </si>
  <si>
    <t>611104</t>
  </si>
  <si>
    <t>Rolnik upraw polowych</t>
  </si>
  <si>
    <t>611190</t>
  </si>
  <si>
    <t>Pozostali rolnicy produkcji roślinnej</t>
  </si>
  <si>
    <t>612102</t>
  </si>
  <si>
    <t>Hodowca koni</t>
  </si>
  <si>
    <t>612104</t>
  </si>
  <si>
    <t>Hodowca trzody chlewnej</t>
  </si>
  <si>
    <t>612201</t>
  </si>
  <si>
    <t>Hodowca drobiu</t>
  </si>
  <si>
    <t>612901</t>
  </si>
  <si>
    <t>Hodowca inwentarza mieszanego</t>
  </si>
  <si>
    <t>612907</t>
  </si>
  <si>
    <t>Pszczelarz</t>
  </si>
  <si>
    <t>612990</t>
  </si>
  <si>
    <t>Poz.hodow.zwierząt i pok.gdzie in.niesk.</t>
  </si>
  <si>
    <t>613101</t>
  </si>
  <si>
    <t>Rolnik produkcji roślinnej i zwierzęcej</t>
  </si>
  <si>
    <t>621101</t>
  </si>
  <si>
    <t>Ogrodnik producent nasion</t>
  </si>
  <si>
    <t>621102</t>
  </si>
  <si>
    <t>Ogrodnik szkółkarz</t>
  </si>
  <si>
    <t>621103</t>
  </si>
  <si>
    <t>Ogrodnik - uprawa grzybów jadalnych</t>
  </si>
  <si>
    <t>621104</t>
  </si>
  <si>
    <t>Ogrodnik - uprawa roślin ozdobnych</t>
  </si>
  <si>
    <t>621105</t>
  </si>
  <si>
    <t>Ogrodnik - uprawa warzyw polowych</t>
  </si>
  <si>
    <t>621106</t>
  </si>
  <si>
    <t>Ogrodnik - uprawy pod osłonami</t>
  </si>
  <si>
    <t>621190</t>
  </si>
  <si>
    <t>Poz.ogrodnicy produc.warz.kwiatów i pok.</t>
  </si>
  <si>
    <t>621201</t>
  </si>
  <si>
    <t>Ogrodnik terenów zieleni</t>
  </si>
  <si>
    <t>621301</t>
  </si>
  <si>
    <t>Rolnik chmielarz</t>
  </si>
  <si>
    <t>621390</t>
  </si>
  <si>
    <t>Pozostali ogrodnicy sadownicy i pokrewni</t>
  </si>
  <si>
    <t>631101</t>
  </si>
  <si>
    <t>Drwal</t>
  </si>
  <si>
    <t>631102</t>
  </si>
  <si>
    <t>Robotnik leśny</t>
  </si>
  <si>
    <t>631103</t>
  </si>
  <si>
    <t>Wozak zrywkarz</t>
  </si>
  <si>
    <t>631190</t>
  </si>
  <si>
    <t>Pozostali robotnicy leśni i pokrewni</t>
  </si>
  <si>
    <t>632101</t>
  </si>
  <si>
    <t>Rybak hodowca</t>
  </si>
  <si>
    <t>632201</t>
  </si>
  <si>
    <t>Rybak śródlądowy (zbiorniki naturalne)</t>
  </si>
  <si>
    <t>633101</t>
  </si>
  <si>
    <t>Rybak rybołówstwa morskiego</t>
  </si>
  <si>
    <t>641101</t>
  </si>
  <si>
    <t>Rolnik pracujący na własne potrzeby</t>
  </si>
  <si>
    <t>711101</t>
  </si>
  <si>
    <t>Górnik eksploatacji podziemnej</t>
  </si>
  <si>
    <t>711102</t>
  </si>
  <si>
    <t>Górnik odkrywkowej eksploatacji złóż</t>
  </si>
  <si>
    <t>711190</t>
  </si>
  <si>
    <t>Poz.górn.podz.i odkryw.eks.złóż i pokr.</t>
  </si>
  <si>
    <t>711301</t>
  </si>
  <si>
    <t>Kamieniarz</t>
  </si>
  <si>
    <t>712101</t>
  </si>
  <si>
    <t>Monter kamiennych elementów budowlanych</t>
  </si>
  <si>
    <t>712102</t>
  </si>
  <si>
    <t>Murarz</t>
  </si>
  <si>
    <t>712103</t>
  </si>
  <si>
    <t>Zdun</t>
  </si>
  <si>
    <t>712190</t>
  </si>
  <si>
    <t>Pozostali murarze i pokrewni</t>
  </si>
  <si>
    <t>712201</t>
  </si>
  <si>
    <t>Betoniarz</t>
  </si>
  <si>
    <t>712202</t>
  </si>
  <si>
    <t>Betoniarz zbrojarz</t>
  </si>
  <si>
    <t>712204</t>
  </si>
  <si>
    <t>Zbrojarz</t>
  </si>
  <si>
    <t>712290</t>
  </si>
  <si>
    <t>Pozostali betoniarze</t>
  </si>
  <si>
    <t>712301</t>
  </si>
  <si>
    <t>Cieśla</t>
  </si>
  <si>
    <t>712302</t>
  </si>
  <si>
    <t>Stolarz budowlany</t>
  </si>
  <si>
    <t>712303</t>
  </si>
  <si>
    <t>Szkutnik</t>
  </si>
  <si>
    <t>712390</t>
  </si>
  <si>
    <t>Poz.cieśle, stolarze budowlani i pokrew.</t>
  </si>
  <si>
    <t>712401</t>
  </si>
  <si>
    <t>Brukarz</t>
  </si>
  <si>
    <t>712402</t>
  </si>
  <si>
    <t>Monter nawierzchni kolejowej</t>
  </si>
  <si>
    <t>712403</t>
  </si>
  <si>
    <t>Toromistrz</t>
  </si>
  <si>
    <t>712404</t>
  </si>
  <si>
    <t>Układacz nawierzchni drogowych</t>
  </si>
  <si>
    <t>712490</t>
  </si>
  <si>
    <t>Pozost.robotnicy budowy dróg i pokrewni</t>
  </si>
  <si>
    <t>712501</t>
  </si>
  <si>
    <t>Meliorant</t>
  </si>
  <si>
    <t>712502</t>
  </si>
  <si>
    <t>Monter budownictwa wodnego</t>
  </si>
  <si>
    <t>712590</t>
  </si>
  <si>
    <t>Poz.robotnicy budownictwa wodnego i pok.</t>
  </si>
  <si>
    <t>712901</t>
  </si>
  <si>
    <t>Konserwator budynków</t>
  </si>
  <si>
    <t>712902</t>
  </si>
  <si>
    <t>Montażysta dekoracji</t>
  </si>
  <si>
    <t>712903</t>
  </si>
  <si>
    <t>Monter konstrukcji budowlanych</t>
  </si>
  <si>
    <t>712904</t>
  </si>
  <si>
    <t>Monter rusztowań</t>
  </si>
  <si>
    <t>712906</t>
  </si>
  <si>
    <t>Robotnik rozbiórki budowli</t>
  </si>
  <si>
    <t>712907</t>
  </si>
  <si>
    <t>Monter reklam</t>
  </si>
  <si>
    <t>712990</t>
  </si>
  <si>
    <t>Poz.rob.budowl.robót stanu surow.i pok.</t>
  </si>
  <si>
    <t>713101</t>
  </si>
  <si>
    <t>Dekarz</t>
  </si>
  <si>
    <t>713201</t>
  </si>
  <si>
    <t>Glazurnik</t>
  </si>
  <si>
    <t>713202</t>
  </si>
  <si>
    <t>Parkieciarz</t>
  </si>
  <si>
    <t>713203</t>
  </si>
  <si>
    <t>Posadzkarz</t>
  </si>
  <si>
    <t>713301</t>
  </si>
  <si>
    <t>Sztukator</t>
  </si>
  <si>
    <t>713302</t>
  </si>
  <si>
    <t>Tynkarz</t>
  </si>
  <si>
    <t>713401</t>
  </si>
  <si>
    <t>Monter izolacji budowlanych</t>
  </si>
  <si>
    <t>713402</t>
  </si>
  <si>
    <t>Monter izol.chemoodpornych i antykoroz.</t>
  </si>
  <si>
    <t>713403</t>
  </si>
  <si>
    <t>Monter izolacji przemysłowych</t>
  </si>
  <si>
    <t>713490</t>
  </si>
  <si>
    <t>Pozostali monterzy izolacji</t>
  </si>
  <si>
    <t>713501</t>
  </si>
  <si>
    <t>Monter/składacz okien</t>
  </si>
  <si>
    <t>713503</t>
  </si>
  <si>
    <t>Szklarz budowlany</t>
  </si>
  <si>
    <t>713505</t>
  </si>
  <si>
    <t>Witrażownik</t>
  </si>
  <si>
    <t>713506</t>
  </si>
  <si>
    <t>Szklarz</t>
  </si>
  <si>
    <t>713590</t>
  </si>
  <si>
    <t>Pozostali szklarze i pokrewni</t>
  </si>
  <si>
    <t>713601</t>
  </si>
  <si>
    <t>Monter inst.centr.ogrzew.i ciepłej wody</t>
  </si>
  <si>
    <t>713602</t>
  </si>
  <si>
    <t>Monter instalacji gazowych</t>
  </si>
  <si>
    <t>713603</t>
  </si>
  <si>
    <t>Monter instal.wentylacyjnych i klimatyz.</t>
  </si>
  <si>
    <t>713604</t>
  </si>
  <si>
    <t>Monter instal.wodociągowych i kanalizac.</t>
  </si>
  <si>
    <t>713605</t>
  </si>
  <si>
    <t>Studniarz</t>
  </si>
  <si>
    <t>713690</t>
  </si>
  <si>
    <t>Poz.monterzy instalacji i urządz.sanit.</t>
  </si>
  <si>
    <t>713701</t>
  </si>
  <si>
    <t>Monter sieci cieplnych</t>
  </si>
  <si>
    <t>713703</t>
  </si>
  <si>
    <t>Monter sieci gazowych</t>
  </si>
  <si>
    <t>713704</t>
  </si>
  <si>
    <t>Monter sieci wodnych i kanalizacyjnych</t>
  </si>
  <si>
    <t>713790</t>
  </si>
  <si>
    <t>Pozostali monterzy sieci komunalnych</t>
  </si>
  <si>
    <t>713801</t>
  </si>
  <si>
    <t>Monter rurociągów górniczych</t>
  </si>
  <si>
    <t>713802</t>
  </si>
  <si>
    <t>Monter rurociągów okrętowych</t>
  </si>
  <si>
    <t>713803</t>
  </si>
  <si>
    <t>Monter rurociągów przemysłowych</t>
  </si>
  <si>
    <t>713901</t>
  </si>
  <si>
    <t>Technolog robót wykończeniowych w budow.</t>
  </si>
  <si>
    <t>713990</t>
  </si>
  <si>
    <t>Poz.robot.bud. robót wykończ.i pokrewni</t>
  </si>
  <si>
    <t>714101</t>
  </si>
  <si>
    <t>Malarz budowlany</t>
  </si>
  <si>
    <t>714102</t>
  </si>
  <si>
    <t>Malarz konstrukcji i wyrobów metalowych</t>
  </si>
  <si>
    <t>714103</t>
  </si>
  <si>
    <t>Malarz - tapeciarz</t>
  </si>
  <si>
    <t>714190</t>
  </si>
  <si>
    <t>Pozostali malarze budowlani i pokrewni</t>
  </si>
  <si>
    <t>714201</t>
  </si>
  <si>
    <t>Lakiernik samochodowy</t>
  </si>
  <si>
    <t>714202</t>
  </si>
  <si>
    <t>Lakiernik wyrobów drzewnych</t>
  </si>
  <si>
    <t>714204</t>
  </si>
  <si>
    <t>Malarz lakiernik wyrobów metalowych</t>
  </si>
  <si>
    <t>714290</t>
  </si>
  <si>
    <t>Pozostali lakiernicy</t>
  </si>
  <si>
    <t>714302</t>
  </si>
  <si>
    <t>Czyściciel elewacji budowlanych</t>
  </si>
  <si>
    <t>714303</t>
  </si>
  <si>
    <t>Kominiarz</t>
  </si>
  <si>
    <t>714304</t>
  </si>
  <si>
    <t>Robot. osuszania i odgrzybiania budowli</t>
  </si>
  <si>
    <t>721102</t>
  </si>
  <si>
    <t>Formierz odlewnik</t>
  </si>
  <si>
    <t>721201</t>
  </si>
  <si>
    <t>Lutowacz</t>
  </si>
  <si>
    <t>721202</t>
  </si>
  <si>
    <t>Spawacz ręczny gazowy</t>
  </si>
  <si>
    <t>721203</t>
  </si>
  <si>
    <t>Spawacz ręczny łukiem elektrycznym</t>
  </si>
  <si>
    <t>721204</t>
  </si>
  <si>
    <t>Zgrzewacz</t>
  </si>
  <si>
    <t>721290</t>
  </si>
  <si>
    <t>Pozostali spawacze i pokrewni</t>
  </si>
  <si>
    <t>721303</t>
  </si>
  <si>
    <t>Blacharz samochodowy</t>
  </si>
  <si>
    <t>721304</t>
  </si>
  <si>
    <t>Blacharz budowlany</t>
  </si>
  <si>
    <t>721390</t>
  </si>
  <si>
    <t>Pozostali blacharze</t>
  </si>
  <si>
    <t>721401</t>
  </si>
  <si>
    <t>Monter kadłubów okrętowych</t>
  </si>
  <si>
    <t>721402</t>
  </si>
  <si>
    <t>Monter konstrukcji aluminiowych</t>
  </si>
  <si>
    <t>721403</t>
  </si>
  <si>
    <t>Monter konstrukcji stalowych</t>
  </si>
  <si>
    <t>721404</t>
  </si>
  <si>
    <t>Oczyszczacz konstrukcji stalowych</t>
  </si>
  <si>
    <t>721490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</si>
</sst>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" fontId="1" fillId="2" borderId="1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7"/>
  <sheetViews>
    <sheetView zoomScale="75" zoomScaleNormal="75" workbookViewId="0" topLeftCell="A1">
      <selection activeCell="R2" sqref="A2:R3"/>
    </sheetView>
  </sheetViews>
  <sheetFormatPr defaultColWidth="9.140625" defaultRowHeight="12.75"/>
  <cols>
    <col min="2" max="2" width="29.7109375" style="1" customWidth="1"/>
  </cols>
  <sheetData>
    <row r="1" ht="12.75">
      <c r="A1" t="s">
        <v>965</v>
      </c>
    </row>
    <row r="2" spans="1:18" ht="114.75" customHeight="1">
      <c r="A2" s="2" t="s">
        <v>966</v>
      </c>
      <c r="B2" s="2" t="s">
        <v>967</v>
      </c>
      <c r="C2" s="5" t="s">
        <v>968</v>
      </c>
      <c r="D2" s="5"/>
      <c r="E2" s="5" t="s">
        <v>969</v>
      </c>
      <c r="F2" s="5"/>
      <c r="G2" s="14" t="s">
        <v>970</v>
      </c>
      <c r="H2" s="14"/>
      <c r="I2" s="5" t="s">
        <v>971</v>
      </c>
      <c r="J2" s="5"/>
      <c r="K2" s="5" t="s">
        <v>972</v>
      </c>
      <c r="L2" s="5"/>
      <c r="M2" s="5" t="s">
        <v>973</v>
      </c>
      <c r="N2" s="5"/>
      <c r="O2" s="5" t="s">
        <v>974</v>
      </c>
      <c r="P2" s="5"/>
      <c r="Q2" s="15" t="s">
        <v>975</v>
      </c>
      <c r="R2" s="8" t="s">
        <v>976</v>
      </c>
    </row>
    <row r="3" spans="1:18" ht="12.75">
      <c r="A3" s="3"/>
      <c r="B3" s="3"/>
      <c r="C3" s="3" t="s">
        <v>977</v>
      </c>
      <c r="D3" s="3" t="s">
        <v>978</v>
      </c>
      <c r="E3" s="3" t="s">
        <v>977</v>
      </c>
      <c r="F3" s="3" t="s">
        <v>978</v>
      </c>
      <c r="G3" s="9" t="s">
        <v>977</v>
      </c>
      <c r="H3" s="3" t="s">
        <v>978</v>
      </c>
      <c r="I3" s="3" t="s">
        <v>977</v>
      </c>
      <c r="J3" s="3" t="s">
        <v>978</v>
      </c>
      <c r="K3" s="3" t="s">
        <v>977</v>
      </c>
      <c r="L3" s="3" t="s">
        <v>978</v>
      </c>
      <c r="M3" s="3" t="s">
        <v>977</v>
      </c>
      <c r="N3" s="3" t="s">
        <v>978</v>
      </c>
      <c r="O3" s="3" t="s">
        <v>977</v>
      </c>
      <c r="P3" s="3" t="s">
        <v>978</v>
      </c>
      <c r="Q3" s="9"/>
      <c r="R3" s="3"/>
    </row>
    <row r="4" spans="1:18" ht="12.75">
      <c r="A4" s="6" t="s">
        <v>979</v>
      </c>
      <c r="B4" s="7" t="s">
        <v>980</v>
      </c>
      <c r="C4" s="10">
        <v>6</v>
      </c>
      <c r="D4" s="10">
        <v>0</v>
      </c>
      <c r="E4" s="10">
        <v>0</v>
      </c>
      <c r="F4" s="10">
        <v>0</v>
      </c>
      <c r="G4" s="10">
        <v>6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6</v>
      </c>
      <c r="N4" s="10">
        <v>0</v>
      </c>
      <c r="O4" s="10">
        <v>0</v>
      </c>
      <c r="P4" s="10">
        <v>0</v>
      </c>
      <c r="Q4" s="10">
        <v>0</v>
      </c>
      <c r="R4" s="11">
        <v>0</v>
      </c>
    </row>
    <row r="5" spans="1:18" ht="12.75">
      <c r="A5" s="4" t="s">
        <v>981</v>
      </c>
      <c r="B5" s="3" t="s">
        <v>980</v>
      </c>
      <c r="C5" s="12">
        <v>6</v>
      </c>
      <c r="D5" s="12">
        <v>0</v>
      </c>
      <c r="E5" s="12">
        <v>0</v>
      </c>
      <c r="F5" s="12">
        <v>0</v>
      </c>
      <c r="G5" s="13">
        <v>6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6</v>
      </c>
      <c r="N5" s="12">
        <v>0</v>
      </c>
      <c r="O5" s="12">
        <v>0</v>
      </c>
      <c r="P5" s="12">
        <v>0</v>
      </c>
      <c r="Q5" s="13">
        <v>0</v>
      </c>
      <c r="R5" s="12">
        <v>0</v>
      </c>
    </row>
    <row r="6" spans="1:18" ht="12.75">
      <c r="A6" s="4" t="s">
        <v>982</v>
      </c>
      <c r="B6" s="3" t="s">
        <v>983</v>
      </c>
      <c r="C6" s="12">
        <v>2</v>
      </c>
      <c r="D6" s="12">
        <v>0</v>
      </c>
      <c r="E6" s="12">
        <v>0</v>
      </c>
      <c r="F6" s="12">
        <v>0</v>
      </c>
      <c r="G6" s="13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3</v>
      </c>
      <c r="N6" s="12">
        <v>0</v>
      </c>
      <c r="O6" s="12">
        <v>0</v>
      </c>
      <c r="P6" s="12">
        <v>0</v>
      </c>
      <c r="Q6" s="13">
        <v>0</v>
      </c>
      <c r="R6" s="12">
        <v>0</v>
      </c>
    </row>
    <row r="7" spans="1:18" ht="25.5">
      <c r="A7" s="4" t="s">
        <v>984</v>
      </c>
      <c r="B7" s="3" t="s">
        <v>985</v>
      </c>
      <c r="C7" s="12">
        <v>2</v>
      </c>
      <c r="D7" s="12">
        <v>0</v>
      </c>
      <c r="E7" s="12">
        <v>0</v>
      </c>
      <c r="F7" s="12">
        <v>0</v>
      </c>
      <c r="G7" s="13">
        <v>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2</v>
      </c>
      <c r="N7" s="12">
        <v>0</v>
      </c>
      <c r="O7" s="12">
        <v>0</v>
      </c>
      <c r="P7" s="12">
        <v>0</v>
      </c>
      <c r="Q7" s="13">
        <v>0</v>
      </c>
      <c r="R7" s="12">
        <v>0</v>
      </c>
    </row>
    <row r="8" spans="1:18" ht="25.5">
      <c r="A8" s="4" t="s">
        <v>986</v>
      </c>
      <c r="B8" s="3" t="s">
        <v>987</v>
      </c>
      <c r="C8" s="12">
        <v>2</v>
      </c>
      <c r="D8" s="12">
        <v>0</v>
      </c>
      <c r="E8" s="12">
        <v>0</v>
      </c>
      <c r="F8" s="12">
        <v>0</v>
      </c>
      <c r="G8" s="13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0</v>
      </c>
      <c r="Q8" s="13">
        <v>0</v>
      </c>
      <c r="R8" s="12">
        <v>0</v>
      </c>
    </row>
    <row r="9" spans="1:18" ht="25.5">
      <c r="A9" s="4" t="s">
        <v>988</v>
      </c>
      <c r="B9" s="3" t="s">
        <v>989</v>
      </c>
      <c r="C9" s="12">
        <v>0</v>
      </c>
      <c r="D9" s="12">
        <v>0</v>
      </c>
      <c r="E9" s="12">
        <v>0</v>
      </c>
      <c r="F9" s="12">
        <v>0</v>
      </c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v>0</v>
      </c>
      <c r="R9" s="12">
        <v>0</v>
      </c>
    </row>
    <row r="10" spans="1:18" ht="25.5">
      <c r="A10" s="6" t="s">
        <v>990</v>
      </c>
      <c r="B10" s="7" t="s">
        <v>991</v>
      </c>
      <c r="C10" s="10">
        <v>90</v>
      </c>
      <c r="D10" s="10">
        <v>33</v>
      </c>
      <c r="E10" s="10">
        <v>4</v>
      </c>
      <c r="F10" s="10">
        <v>3</v>
      </c>
      <c r="G10" s="10">
        <v>119</v>
      </c>
      <c r="H10" s="10">
        <v>44</v>
      </c>
      <c r="I10" s="10">
        <v>1</v>
      </c>
      <c r="J10" s="10">
        <v>1</v>
      </c>
      <c r="K10" s="10">
        <v>17</v>
      </c>
      <c r="L10" s="10">
        <v>7</v>
      </c>
      <c r="M10" s="10">
        <v>67</v>
      </c>
      <c r="N10" s="10">
        <v>26</v>
      </c>
      <c r="O10" s="10">
        <v>35</v>
      </c>
      <c r="P10" s="10">
        <v>11</v>
      </c>
      <c r="Q10" s="10">
        <v>75</v>
      </c>
      <c r="R10" s="10">
        <v>10</v>
      </c>
    </row>
    <row r="11" spans="1:18" ht="25.5">
      <c r="A11" s="4" t="s">
        <v>992</v>
      </c>
      <c r="B11" s="3" t="s">
        <v>993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3">
        <v>1</v>
      </c>
      <c r="R11" s="12">
        <v>0</v>
      </c>
    </row>
    <row r="12" spans="1:18" ht="25.5">
      <c r="A12" s="4" t="s">
        <v>994</v>
      </c>
      <c r="B12" s="3" t="s">
        <v>995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">
        <v>0</v>
      </c>
      <c r="R12" s="12">
        <v>0</v>
      </c>
    </row>
    <row r="13" spans="1:18" ht="12.75">
      <c r="A13" s="4" t="s">
        <v>996</v>
      </c>
      <c r="B13" s="3" t="s">
        <v>997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3">
        <v>1</v>
      </c>
      <c r="R13" s="12">
        <v>0</v>
      </c>
    </row>
    <row r="14" spans="1:18" ht="25.5">
      <c r="A14" s="4" t="s">
        <v>998</v>
      </c>
      <c r="B14" s="3" t="s">
        <v>999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3">
        <v>0</v>
      </c>
      <c r="R14" s="12">
        <v>0</v>
      </c>
    </row>
    <row r="15" spans="1:18" ht="25.5">
      <c r="A15" s="4" t="s">
        <v>1000</v>
      </c>
      <c r="B15" s="3" t="s">
        <v>1001</v>
      </c>
      <c r="C15" s="12">
        <v>0</v>
      </c>
      <c r="D15" s="12">
        <v>0</v>
      </c>
      <c r="E15" s="12">
        <v>0</v>
      </c>
      <c r="F15" s="12">
        <v>0</v>
      </c>
      <c r="G15" s="13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3">
        <v>0</v>
      </c>
      <c r="R15" s="12">
        <v>0</v>
      </c>
    </row>
    <row r="16" spans="1:18" ht="25.5">
      <c r="A16" s="4" t="s">
        <v>1002</v>
      </c>
      <c r="B16" s="3" t="s">
        <v>1003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3">
        <v>0</v>
      </c>
      <c r="R16" s="12">
        <v>0</v>
      </c>
    </row>
    <row r="17" spans="1:18" ht="25.5">
      <c r="A17" s="4" t="s">
        <v>1004</v>
      </c>
      <c r="B17" s="3" t="s">
        <v>1005</v>
      </c>
      <c r="C17" s="12">
        <v>59</v>
      </c>
      <c r="D17" s="12">
        <v>21</v>
      </c>
      <c r="E17" s="12">
        <v>2</v>
      </c>
      <c r="F17" s="12">
        <v>2</v>
      </c>
      <c r="G17" s="13">
        <v>77</v>
      </c>
      <c r="H17" s="12">
        <v>27</v>
      </c>
      <c r="I17" s="12">
        <v>1</v>
      </c>
      <c r="J17" s="12">
        <v>1</v>
      </c>
      <c r="K17" s="12">
        <v>12</v>
      </c>
      <c r="L17" s="12">
        <v>4</v>
      </c>
      <c r="M17" s="12">
        <v>45</v>
      </c>
      <c r="N17" s="12">
        <v>17</v>
      </c>
      <c r="O17" s="12">
        <v>20</v>
      </c>
      <c r="P17" s="12">
        <v>6</v>
      </c>
      <c r="Q17" s="13">
        <v>47</v>
      </c>
      <c r="R17" s="12">
        <v>6</v>
      </c>
    </row>
    <row r="18" spans="1:18" ht="25.5">
      <c r="A18" s="4" t="s">
        <v>1006</v>
      </c>
      <c r="B18" s="3" t="s">
        <v>1007</v>
      </c>
      <c r="C18" s="12">
        <v>12</v>
      </c>
      <c r="D18" s="12">
        <v>2</v>
      </c>
      <c r="E18" s="12">
        <v>0</v>
      </c>
      <c r="F18" s="12">
        <v>0</v>
      </c>
      <c r="G18" s="13">
        <v>14</v>
      </c>
      <c r="H18" s="12">
        <v>3</v>
      </c>
      <c r="I18" s="12">
        <v>0</v>
      </c>
      <c r="J18" s="12">
        <v>0</v>
      </c>
      <c r="K18" s="12">
        <v>2</v>
      </c>
      <c r="L18" s="12">
        <v>1</v>
      </c>
      <c r="M18" s="12">
        <v>9</v>
      </c>
      <c r="N18" s="12">
        <v>2</v>
      </c>
      <c r="O18" s="12">
        <v>3</v>
      </c>
      <c r="P18" s="12">
        <v>0</v>
      </c>
      <c r="Q18" s="13">
        <v>1</v>
      </c>
      <c r="R18" s="12">
        <v>0</v>
      </c>
    </row>
    <row r="19" spans="1:18" ht="25.5">
      <c r="A19" s="4" t="s">
        <v>1008</v>
      </c>
      <c r="B19" s="3" t="s">
        <v>1009</v>
      </c>
      <c r="C19" s="12">
        <v>3</v>
      </c>
      <c r="D19" s="12">
        <v>1</v>
      </c>
      <c r="E19" s="12">
        <v>0</v>
      </c>
      <c r="F19" s="12">
        <v>0</v>
      </c>
      <c r="G19" s="13">
        <v>2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3">
        <v>1</v>
      </c>
      <c r="R19" s="12">
        <v>0</v>
      </c>
    </row>
    <row r="20" spans="1:18" ht="25.5">
      <c r="A20" s="4" t="s">
        <v>1010</v>
      </c>
      <c r="B20" s="3" t="s">
        <v>1011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3">
        <v>1</v>
      </c>
      <c r="R20" s="12">
        <v>0</v>
      </c>
    </row>
    <row r="21" spans="1:18" ht="25.5">
      <c r="A21" s="4" t="s">
        <v>1012</v>
      </c>
      <c r="B21" s="3" t="s">
        <v>1013</v>
      </c>
      <c r="C21" s="12">
        <v>4</v>
      </c>
      <c r="D21" s="12">
        <v>0</v>
      </c>
      <c r="E21" s="12">
        <v>0</v>
      </c>
      <c r="F21" s="12">
        <v>0</v>
      </c>
      <c r="G21" s="13">
        <v>1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3">
        <v>0</v>
      </c>
      <c r="R21" s="12">
        <v>0</v>
      </c>
    </row>
    <row r="22" spans="1:18" ht="38.25">
      <c r="A22" s="4" t="s">
        <v>1014</v>
      </c>
      <c r="B22" s="3" t="s">
        <v>1015</v>
      </c>
      <c r="C22" s="12">
        <v>1</v>
      </c>
      <c r="D22" s="12">
        <v>0</v>
      </c>
      <c r="E22" s="12">
        <v>0</v>
      </c>
      <c r="F22" s="12">
        <v>0</v>
      </c>
      <c r="G22" s="13">
        <v>5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4</v>
      </c>
      <c r="P22" s="12">
        <v>0</v>
      </c>
      <c r="Q22" s="13">
        <v>1</v>
      </c>
      <c r="R22" s="12">
        <v>1</v>
      </c>
    </row>
    <row r="23" spans="1:18" ht="25.5">
      <c r="A23" s="4" t="s">
        <v>1016</v>
      </c>
      <c r="B23" s="3" t="s">
        <v>1017</v>
      </c>
      <c r="C23" s="12">
        <v>9</v>
      </c>
      <c r="D23" s="12">
        <v>7</v>
      </c>
      <c r="E23" s="12">
        <v>1</v>
      </c>
      <c r="F23" s="12">
        <v>1</v>
      </c>
      <c r="G23" s="13">
        <v>9</v>
      </c>
      <c r="H23" s="12">
        <v>7</v>
      </c>
      <c r="I23" s="12">
        <v>0</v>
      </c>
      <c r="J23" s="12">
        <v>0</v>
      </c>
      <c r="K23" s="12">
        <v>0</v>
      </c>
      <c r="L23" s="12">
        <v>0</v>
      </c>
      <c r="M23" s="12">
        <v>7</v>
      </c>
      <c r="N23" s="12">
        <v>5</v>
      </c>
      <c r="O23" s="12">
        <v>2</v>
      </c>
      <c r="P23" s="12">
        <v>2</v>
      </c>
      <c r="Q23" s="13">
        <v>0</v>
      </c>
      <c r="R23" s="12">
        <v>0</v>
      </c>
    </row>
    <row r="24" spans="1:18" ht="25.5">
      <c r="A24" s="4" t="s">
        <v>1018</v>
      </c>
      <c r="B24" s="3" t="s">
        <v>1019</v>
      </c>
      <c r="C24" s="12">
        <v>2</v>
      </c>
      <c r="D24" s="12">
        <v>1</v>
      </c>
      <c r="E24" s="12">
        <v>0</v>
      </c>
      <c r="F24" s="12">
        <v>0</v>
      </c>
      <c r="G24" s="13">
        <v>1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1</v>
      </c>
      <c r="O24" s="12">
        <v>0</v>
      </c>
      <c r="P24" s="12">
        <v>0</v>
      </c>
      <c r="Q24" s="13">
        <v>1</v>
      </c>
      <c r="R24" s="12">
        <v>0</v>
      </c>
    </row>
    <row r="25" spans="1:18" ht="25.5">
      <c r="A25" s="4" t="s">
        <v>1020</v>
      </c>
      <c r="B25" s="3" t="s">
        <v>1021</v>
      </c>
      <c r="C25" s="12">
        <v>0</v>
      </c>
      <c r="D25" s="12">
        <v>0</v>
      </c>
      <c r="E25" s="12">
        <v>0</v>
      </c>
      <c r="F25" s="12">
        <v>0</v>
      </c>
      <c r="G25" s="13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>
        <v>0</v>
      </c>
      <c r="Q25" s="13">
        <v>0</v>
      </c>
      <c r="R25" s="12">
        <v>0</v>
      </c>
    </row>
    <row r="26" spans="1:18" ht="25.5">
      <c r="A26" s="4" t="s">
        <v>1022</v>
      </c>
      <c r="B26" s="3" t="s">
        <v>1023</v>
      </c>
      <c r="C26" s="12">
        <v>1</v>
      </c>
      <c r="D26" s="12">
        <v>0</v>
      </c>
      <c r="E26" s="12">
        <v>0</v>
      </c>
      <c r="F26" s="12">
        <v>0</v>
      </c>
      <c r="G26" s="13">
        <v>2</v>
      </c>
      <c r="H26" s="12">
        <v>1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0</v>
      </c>
      <c r="O26" s="12">
        <v>1</v>
      </c>
      <c r="P26" s="12">
        <v>1</v>
      </c>
      <c r="Q26" s="13">
        <v>0</v>
      </c>
      <c r="R26" s="12">
        <v>0</v>
      </c>
    </row>
    <row r="27" spans="1:18" ht="25.5">
      <c r="A27" s="4" t="s">
        <v>1024</v>
      </c>
      <c r="B27" s="3" t="s">
        <v>1025</v>
      </c>
      <c r="C27" s="12">
        <v>2</v>
      </c>
      <c r="D27" s="12">
        <v>1</v>
      </c>
      <c r="E27" s="12">
        <v>0</v>
      </c>
      <c r="F27" s="12">
        <v>0</v>
      </c>
      <c r="G27" s="13">
        <v>2</v>
      </c>
      <c r="H27" s="12">
        <v>2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0</v>
      </c>
      <c r="P27" s="12">
        <v>0</v>
      </c>
      <c r="Q27" s="13">
        <v>0</v>
      </c>
      <c r="R27" s="12">
        <v>0</v>
      </c>
    </row>
    <row r="28" spans="1:18" ht="25.5">
      <c r="A28" s="4" t="s">
        <v>1026</v>
      </c>
      <c r="B28" s="3" t="s">
        <v>1027</v>
      </c>
      <c r="C28" s="12">
        <v>4</v>
      </c>
      <c r="D28" s="12">
        <v>1</v>
      </c>
      <c r="E28" s="12">
        <v>1</v>
      </c>
      <c r="F28" s="12">
        <v>1</v>
      </c>
      <c r="G28" s="13">
        <v>11</v>
      </c>
      <c r="H28" s="12">
        <v>3</v>
      </c>
      <c r="I28" s="12">
        <v>1</v>
      </c>
      <c r="J28" s="12">
        <v>1</v>
      </c>
      <c r="K28" s="12">
        <v>0</v>
      </c>
      <c r="L28" s="12">
        <v>0</v>
      </c>
      <c r="M28" s="12">
        <v>7</v>
      </c>
      <c r="N28" s="12">
        <v>2</v>
      </c>
      <c r="O28" s="12">
        <v>4</v>
      </c>
      <c r="P28" s="12">
        <v>1</v>
      </c>
      <c r="Q28" s="13">
        <v>2</v>
      </c>
      <c r="R28" s="12">
        <v>0</v>
      </c>
    </row>
    <row r="29" spans="1:18" ht="25.5">
      <c r="A29" s="4" t="s">
        <v>1028</v>
      </c>
      <c r="B29" s="3" t="s">
        <v>1029</v>
      </c>
      <c r="C29" s="12">
        <v>2</v>
      </c>
      <c r="D29" s="12">
        <v>2</v>
      </c>
      <c r="E29" s="12">
        <v>0</v>
      </c>
      <c r="F29" s="12">
        <v>0</v>
      </c>
      <c r="G29" s="13">
        <v>3</v>
      </c>
      <c r="H29" s="12">
        <v>2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2">
        <v>2</v>
      </c>
      <c r="O29" s="12">
        <v>0</v>
      </c>
      <c r="P29" s="12">
        <v>0</v>
      </c>
      <c r="Q29" s="13">
        <v>1</v>
      </c>
      <c r="R29" s="12">
        <v>0</v>
      </c>
    </row>
    <row r="30" spans="1:18" ht="25.5">
      <c r="A30" s="4" t="s">
        <v>1030</v>
      </c>
      <c r="B30" s="3" t="s">
        <v>1031</v>
      </c>
      <c r="C30" s="12">
        <v>0</v>
      </c>
      <c r="D30" s="12">
        <v>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3">
        <v>3</v>
      </c>
      <c r="R30" s="12">
        <v>0</v>
      </c>
    </row>
    <row r="31" spans="1:18" ht="25.5">
      <c r="A31" s="4" t="s">
        <v>1032</v>
      </c>
      <c r="B31" s="3" t="s">
        <v>1033</v>
      </c>
      <c r="C31" s="12">
        <v>11</v>
      </c>
      <c r="D31" s="12">
        <v>3</v>
      </c>
      <c r="E31" s="12">
        <v>0</v>
      </c>
      <c r="F31" s="12">
        <v>0</v>
      </c>
      <c r="G31" s="13">
        <v>10</v>
      </c>
      <c r="H31" s="12">
        <v>3</v>
      </c>
      <c r="I31" s="12">
        <v>0</v>
      </c>
      <c r="J31" s="12">
        <v>0</v>
      </c>
      <c r="K31" s="12">
        <v>1</v>
      </c>
      <c r="L31" s="12">
        <v>0</v>
      </c>
      <c r="M31" s="12">
        <v>8</v>
      </c>
      <c r="N31" s="12">
        <v>2</v>
      </c>
      <c r="O31" s="12">
        <v>1</v>
      </c>
      <c r="P31" s="12">
        <v>1</v>
      </c>
      <c r="Q31" s="13">
        <v>15</v>
      </c>
      <c r="R31" s="12">
        <v>2</v>
      </c>
    </row>
    <row r="32" spans="1:18" ht="25.5">
      <c r="A32" s="4" t="s">
        <v>1034</v>
      </c>
      <c r="B32" s="3" t="s">
        <v>1035</v>
      </c>
      <c r="C32" s="12">
        <v>0</v>
      </c>
      <c r="D32" s="12">
        <v>0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3">
        <v>0</v>
      </c>
      <c r="R32" s="12">
        <v>0</v>
      </c>
    </row>
    <row r="33" spans="1:18" ht="25.5">
      <c r="A33" s="4" t="s">
        <v>1036</v>
      </c>
      <c r="B33" s="3" t="s">
        <v>1037</v>
      </c>
      <c r="C33" s="12">
        <v>5</v>
      </c>
      <c r="D33" s="12">
        <v>1</v>
      </c>
      <c r="E33" s="12">
        <v>0</v>
      </c>
      <c r="F33" s="12">
        <v>0</v>
      </c>
      <c r="G33" s="13">
        <v>6</v>
      </c>
      <c r="H33" s="12">
        <v>1</v>
      </c>
      <c r="I33" s="12">
        <v>0</v>
      </c>
      <c r="J33" s="12">
        <v>0</v>
      </c>
      <c r="K33" s="12">
        <v>3</v>
      </c>
      <c r="L33" s="12">
        <v>1</v>
      </c>
      <c r="M33" s="12">
        <v>3</v>
      </c>
      <c r="N33" s="12">
        <v>0</v>
      </c>
      <c r="O33" s="12">
        <v>0</v>
      </c>
      <c r="P33" s="12">
        <v>0</v>
      </c>
      <c r="Q33" s="13">
        <v>1</v>
      </c>
      <c r="R33" s="12">
        <v>0</v>
      </c>
    </row>
    <row r="34" spans="1:18" ht="12.75">
      <c r="A34" s="4" t="s">
        <v>1038</v>
      </c>
      <c r="B34" s="3" t="s">
        <v>1039</v>
      </c>
      <c r="C34" s="12">
        <v>0</v>
      </c>
      <c r="D34" s="12">
        <v>0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3">
        <v>0</v>
      </c>
      <c r="R34" s="12">
        <v>0</v>
      </c>
    </row>
    <row r="35" spans="1:18" ht="25.5">
      <c r="A35" s="4" t="s">
        <v>1040</v>
      </c>
      <c r="B35" s="3" t="s">
        <v>1041</v>
      </c>
      <c r="C35" s="12">
        <v>0</v>
      </c>
      <c r="D35" s="12">
        <v>0</v>
      </c>
      <c r="E35" s="12">
        <v>0</v>
      </c>
      <c r="F35" s="12">
        <v>0</v>
      </c>
      <c r="G35" s="13">
        <v>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</v>
      </c>
      <c r="P35" s="12">
        <v>0</v>
      </c>
      <c r="Q35" s="13">
        <v>0</v>
      </c>
      <c r="R35" s="12">
        <v>0</v>
      </c>
    </row>
    <row r="36" spans="1:18" ht="25.5">
      <c r="A36" s="4" t="s">
        <v>1042</v>
      </c>
      <c r="B36" s="3" t="s">
        <v>1043</v>
      </c>
      <c r="C36" s="12">
        <v>3</v>
      </c>
      <c r="D36" s="12">
        <v>2</v>
      </c>
      <c r="E36" s="12">
        <v>0</v>
      </c>
      <c r="F36" s="12">
        <v>0</v>
      </c>
      <c r="G36" s="13">
        <v>9</v>
      </c>
      <c r="H36" s="12">
        <v>4</v>
      </c>
      <c r="I36" s="12">
        <v>0</v>
      </c>
      <c r="J36" s="12">
        <v>0</v>
      </c>
      <c r="K36" s="12">
        <v>2</v>
      </c>
      <c r="L36" s="12">
        <v>1</v>
      </c>
      <c r="M36" s="12">
        <v>3</v>
      </c>
      <c r="N36" s="12">
        <v>2</v>
      </c>
      <c r="O36" s="12">
        <v>4</v>
      </c>
      <c r="P36" s="12">
        <v>1</v>
      </c>
      <c r="Q36" s="13">
        <v>20</v>
      </c>
      <c r="R36" s="12">
        <v>3</v>
      </c>
    </row>
    <row r="37" spans="1:18" ht="25.5">
      <c r="A37" s="4" t="s">
        <v>1044</v>
      </c>
      <c r="B37" s="3" t="s">
        <v>1045</v>
      </c>
      <c r="C37" s="12">
        <v>31</v>
      </c>
      <c r="D37" s="12">
        <v>12</v>
      </c>
      <c r="E37" s="12">
        <v>2</v>
      </c>
      <c r="F37" s="12">
        <v>1</v>
      </c>
      <c r="G37" s="13">
        <v>42</v>
      </c>
      <c r="H37" s="12">
        <v>17</v>
      </c>
      <c r="I37" s="12">
        <v>0</v>
      </c>
      <c r="J37" s="12">
        <v>0</v>
      </c>
      <c r="K37" s="12">
        <v>5</v>
      </c>
      <c r="L37" s="12">
        <v>3</v>
      </c>
      <c r="M37" s="12">
        <v>22</v>
      </c>
      <c r="N37" s="12">
        <v>9</v>
      </c>
      <c r="O37" s="12">
        <v>15</v>
      </c>
      <c r="P37" s="12">
        <v>5</v>
      </c>
      <c r="Q37" s="13">
        <v>27</v>
      </c>
      <c r="R37" s="12">
        <v>4</v>
      </c>
    </row>
    <row r="38" spans="1:18" ht="25.5">
      <c r="A38" s="4" t="s">
        <v>1046</v>
      </c>
      <c r="B38" s="3" t="s">
        <v>1047</v>
      </c>
      <c r="C38" s="12">
        <v>0</v>
      </c>
      <c r="D38" s="12">
        <v>0</v>
      </c>
      <c r="E38" s="12">
        <v>0</v>
      </c>
      <c r="F38" s="12">
        <v>0</v>
      </c>
      <c r="G38" s="13">
        <v>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  <c r="Q38" s="13">
        <v>0</v>
      </c>
      <c r="R38" s="12">
        <v>0</v>
      </c>
    </row>
    <row r="39" spans="1:18" ht="25.5">
      <c r="A39" s="4" t="s">
        <v>1048</v>
      </c>
      <c r="B39" s="3" t="s">
        <v>1049</v>
      </c>
      <c r="C39" s="12">
        <v>1</v>
      </c>
      <c r="D39" s="12">
        <v>0</v>
      </c>
      <c r="E39" s="12">
        <v>0</v>
      </c>
      <c r="F39" s="12">
        <v>0</v>
      </c>
      <c r="G39" s="13">
        <v>3</v>
      </c>
      <c r="H39" s="12">
        <v>0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12">
        <v>0</v>
      </c>
      <c r="O39" s="12">
        <v>2</v>
      </c>
      <c r="P39" s="12">
        <v>0</v>
      </c>
      <c r="Q39" s="13">
        <v>2</v>
      </c>
      <c r="R39" s="12">
        <v>0</v>
      </c>
    </row>
    <row r="40" spans="1:18" ht="25.5">
      <c r="A40" s="4" t="s">
        <v>1050</v>
      </c>
      <c r="B40" s="3" t="s">
        <v>1051</v>
      </c>
      <c r="C40" s="12">
        <v>5</v>
      </c>
      <c r="D40" s="12">
        <v>0</v>
      </c>
      <c r="E40" s="12">
        <v>0</v>
      </c>
      <c r="F40" s="12">
        <v>0</v>
      </c>
      <c r="G40" s="13">
        <v>7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3</v>
      </c>
      <c r="N40" s="12">
        <v>0</v>
      </c>
      <c r="O40" s="12">
        <v>4</v>
      </c>
      <c r="P40" s="12">
        <v>0</v>
      </c>
      <c r="Q40" s="13">
        <v>4</v>
      </c>
      <c r="R40" s="12">
        <v>0</v>
      </c>
    </row>
    <row r="41" spans="1:18" ht="25.5">
      <c r="A41" s="4" t="s">
        <v>1052</v>
      </c>
      <c r="B41" s="3" t="s">
        <v>1053</v>
      </c>
      <c r="C41" s="12">
        <v>7</v>
      </c>
      <c r="D41" s="12">
        <v>5</v>
      </c>
      <c r="E41" s="12">
        <v>0</v>
      </c>
      <c r="F41" s="12">
        <v>0</v>
      </c>
      <c r="G41" s="13">
        <v>8</v>
      </c>
      <c r="H41" s="12">
        <v>6</v>
      </c>
      <c r="I41" s="12">
        <v>0</v>
      </c>
      <c r="J41" s="12">
        <v>0</v>
      </c>
      <c r="K41" s="12">
        <v>2</v>
      </c>
      <c r="L41" s="12">
        <v>2</v>
      </c>
      <c r="M41" s="12">
        <v>5</v>
      </c>
      <c r="N41" s="12">
        <v>3</v>
      </c>
      <c r="O41" s="12">
        <v>1</v>
      </c>
      <c r="P41" s="12">
        <v>1</v>
      </c>
      <c r="Q41" s="13">
        <v>6</v>
      </c>
      <c r="R41" s="12">
        <v>1</v>
      </c>
    </row>
    <row r="42" spans="1:18" ht="25.5">
      <c r="A42" s="4" t="s">
        <v>1054</v>
      </c>
      <c r="B42" s="3" t="s">
        <v>1055</v>
      </c>
      <c r="C42" s="12">
        <v>5</v>
      </c>
      <c r="D42" s="12">
        <v>3</v>
      </c>
      <c r="E42" s="12">
        <v>1</v>
      </c>
      <c r="F42" s="12">
        <v>1</v>
      </c>
      <c r="G42" s="13">
        <v>5</v>
      </c>
      <c r="H42" s="12">
        <v>3</v>
      </c>
      <c r="I42" s="12">
        <v>0</v>
      </c>
      <c r="J42" s="12">
        <v>0</v>
      </c>
      <c r="K42" s="12">
        <v>0</v>
      </c>
      <c r="L42" s="12">
        <v>0</v>
      </c>
      <c r="M42" s="12">
        <v>5</v>
      </c>
      <c r="N42" s="12">
        <v>3</v>
      </c>
      <c r="O42" s="12">
        <v>0</v>
      </c>
      <c r="P42" s="12">
        <v>0</v>
      </c>
      <c r="Q42" s="13">
        <v>4</v>
      </c>
      <c r="R42" s="12">
        <v>2</v>
      </c>
    </row>
    <row r="43" spans="1:18" ht="25.5">
      <c r="A43" s="4" t="s">
        <v>1056</v>
      </c>
      <c r="B43" s="3" t="s">
        <v>1057</v>
      </c>
      <c r="C43" s="12">
        <v>2</v>
      </c>
      <c r="D43" s="12">
        <v>0</v>
      </c>
      <c r="E43" s="12">
        <v>0</v>
      </c>
      <c r="F43" s="12">
        <v>0</v>
      </c>
      <c r="G43" s="13">
        <v>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</v>
      </c>
      <c r="N43" s="12">
        <v>0</v>
      </c>
      <c r="O43" s="12">
        <v>0</v>
      </c>
      <c r="P43" s="12">
        <v>0</v>
      </c>
      <c r="Q43" s="13">
        <v>0</v>
      </c>
      <c r="R43" s="12">
        <v>0</v>
      </c>
    </row>
    <row r="44" spans="1:18" ht="25.5">
      <c r="A44" s="4" t="s">
        <v>1058</v>
      </c>
      <c r="B44" s="3" t="s">
        <v>1059</v>
      </c>
      <c r="C44" s="12">
        <v>0</v>
      </c>
      <c r="D44" s="12">
        <v>0</v>
      </c>
      <c r="E44" s="12">
        <v>0</v>
      </c>
      <c r="F44" s="12">
        <v>0</v>
      </c>
      <c r="G44" s="13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3">
        <v>0</v>
      </c>
      <c r="R44" s="12">
        <v>0</v>
      </c>
    </row>
    <row r="45" spans="1:18" ht="25.5">
      <c r="A45" s="4" t="s">
        <v>1060</v>
      </c>
      <c r="B45" s="3" t="s">
        <v>1061</v>
      </c>
      <c r="C45" s="12">
        <v>0</v>
      </c>
      <c r="D45" s="12">
        <v>0</v>
      </c>
      <c r="E45" s="12">
        <v>0</v>
      </c>
      <c r="F45" s="12">
        <v>0</v>
      </c>
      <c r="G45" s="13">
        <v>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0</v>
      </c>
      <c r="Q45" s="13">
        <v>1</v>
      </c>
      <c r="R45" s="12">
        <v>0</v>
      </c>
    </row>
    <row r="46" spans="1:18" ht="25.5">
      <c r="A46" s="4" t="s">
        <v>1062</v>
      </c>
      <c r="B46" s="3" t="s">
        <v>1063</v>
      </c>
      <c r="C46" s="12">
        <v>11</v>
      </c>
      <c r="D46" s="12">
        <v>4</v>
      </c>
      <c r="E46" s="12">
        <v>1</v>
      </c>
      <c r="F46" s="12">
        <v>0</v>
      </c>
      <c r="G46" s="13">
        <v>16</v>
      </c>
      <c r="H46" s="12">
        <v>8</v>
      </c>
      <c r="I46" s="12">
        <v>0</v>
      </c>
      <c r="J46" s="12">
        <v>0</v>
      </c>
      <c r="K46" s="12">
        <v>2</v>
      </c>
      <c r="L46" s="12">
        <v>1</v>
      </c>
      <c r="M46" s="12">
        <v>8</v>
      </c>
      <c r="N46" s="12">
        <v>3</v>
      </c>
      <c r="O46" s="12">
        <v>6</v>
      </c>
      <c r="P46" s="12">
        <v>4</v>
      </c>
      <c r="Q46" s="13">
        <v>10</v>
      </c>
      <c r="R46" s="12">
        <v>1</v>
      </c>
    </row>
    <row r="47" spans="1:18" ht="12.75">
      <c r="A47" s="6" t="s">
        <v>1064</v>
      </c>
      <c r="B47" s="7" t="s">
        <v>1065</v>
      </c>
      <c r="C47" s="10">
        <v>5111</v>
      </c>
      <c r="D47" s="10">
        <v>3217</v>
      </c>
      <c r="E47" s="10">
        <v>1818</v>
      </c>
      <c r="F47" s="10">
        <v>1209</v>
      </c>
      <c r="G47" s="10">
        <v>5186</v>
      </c>
      <c r="H47" s="10">
        <v>3283</v>
      </c>
      <c r="I47" s="10">
        <v>737</v>
      </c>
      <c r="J47" s="10">
        <v>454</v>
      </c>
      <c r="K47" s="10">
        <v>420</v>
      </c>
      <c r="L47" s="10">
        <v>281</v>
      </c>
      <c r="M47" s="10">
        <v>2273</v>
      </c>
      <c r="N47" s="10">
        <v>1428</v>
      </c>
      <c r="O47" s="10">
        <v>907</v>
      </c>
      <c r="P47" s="10">
        <v>583</v>
      </c>
      <c r="Q47" s="10">
        <v>906</v>
      </c>
      <c r="R47" s="10">
        <v>57</v>
      </c>
    </row>
    <row r="48" spans="1:18" ht="25.5">
      <c r="A48" s="4" t="s">
        <v>1066</v>
      </c>
      <c r="B48" s="3" t="s">
        <v>1067</v>
      </c>
      <c r="C48" s="12">
        <v>801</v>
      </c>
      <c r="D48" s="12">
        <v>277</v>
      </c>
      <c r="E48" s="12">
        <v>310</v>
      </c>
      <c r="F48" s="12">
        <v>124</v>
      </c>
      <c r="G48" s="13">
        <v>810</v>
      </c>
      <c r="H48" s="12">
        <v>263</v>
      </c>
      <c r="I48" s="12">
        <v>131</v>
      </c>
      <c r="J48" s="12">
        <v>47</v>
      </c>
      <c r="K48" s="12">
        <v>62</v>
      </c>
      <c r="L48" s="12">
        <v>18</v>
      </c>
      <c r="M48" s="12">
        <v>375</v>
      </c>
      <c r="N48" s="12">
        <v>111</v>
      </c>
      <c r="O48" s="12">
        <v>150</v>
      </c>
      <c r="P48" s="12">
        <v>53</v>
      </c>
      <c r="Q48" s="13">
        <v>187</v>
      </c>
      <c r="R48" s="12">
        <v>9</v>
      </c>
    </row>
    <row r="49" spans="1:18" ht="12.75">
      <c r="A49" s="4" t="s">
        <v>1068</v>
      </c>
      <c r="B49" s="3" t="s">
        <v>1069</v>
      </c>
      <c r="C49" s="12">
        <v>8</v>
      </c>
      <c r="D49" s="12">
        <v>5</v>
      </c>
      <c r="E49" s="12">
        <v>5</v>
      </c>
      <c r="F49" s="12">
        <v>4</v>
      </c>
      <c r="G49" s="13">
        <v>7</v>
      </c>
      <c r="H49" s="12">
        <v>5</v>
      </c>
      <c r="I49" s="12">
        <v>0</v>
      </c>
      <c r="J49" s="12">
        <v>0</v>
      </c>
      <c r="K49" s="12">
        <v>1</v>
      </c>
      <c r="L49" s="12">
        <v>1</v>
      </c>
      <c r="M49" s="12">
        <v>3</v>
      </c>
      <c r="N49" s="12">
        <v>1</v>
      </c>
      <c r="O49" s="12">
        <v>2</v>
      </c>
      <c r="P49" s="12">
        <v>2</v>
      </c>
      <c r="Q49" s="13">
        <v>0</v>
      </c>
      <c r="R49" s="12">
        <v>0</v>
      </c>
    </row>
    <row r="50" spans="1:18" ht="12.75">
      <c r="A50" s="4" t="s">
        <v>1070</v>
      </c>
      <c r="B50" s="3" t="s">
        <v>1071</v>
      </c>
      <c r="C50" s="12">
        <v>0</v>
      </c>
      <c r="D50" s="12">
        <v>0</v>
      </c>
      <c r="E50" s="12">
        <v>0</v>
      </c>
      <c r="F50" s="12">
        <v>0</v>
      </c>
      <c r="G50" s="13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3">
        <v>0</v>
      </c>
      <c r="R50" s="12">
        <v>0</v>
      </c>
    </row>
    <row r="51" spans="1:18" ht="12.75">
      <c r="A51" s="4" t="s">
        <v>1072</v>
      </c>
      <c r="B51" s="3" t="s">
        <v>1073</v>
      </c>
      <c r="C51" s="12">
        <v>33</v>
      </c>
      <c r="D51" s="12">
        <v>26</v>
      </c>
      <c r="E51" s="12">
        <v>15</v>
      </c>
      <c r="F51" s="12">
        <v>12</v>
      </c>
      <c r="G51" s="13">
        <v>26</v>
      </c>
      <c r="H51" s="12">
        <v>19</v>
      </c>
      <c r="I51" s="12">
        <v>5</v>
      </c>
      <c r="J51" s="12">
        <v>4</v>
      </c>
      <c r="K51" s="12">
        <v>2</v>
      </c>
      <c r="L51" s="12">
        <v>2</v>
      </c>
      <c r="M51" s="12">
        <v>12</v>
      </c>
      <c r="N51" s="12">
        <v>7</v>
      </c>
      <c r="O51" s="12">
        <v>3</v>
      </c>
      <c r="P51" s="12">
        <v>1</v>
      </c>
      <c r="Q51" s="13">
        <v>8</v>
      </c>
      <c r="R51" s="12">
        <v>0</v>
      </c>
    </row>
    <row r="52" spans="1:18" ht="12.75">
      <c r="A52" s="4" t="s">
        <v>1074</v>
      </c>
      <c r="B52" s="3" t="s">
        <v>1075</v>
      </c>
      <c r="C52" s="12">
        <v>4</v>
      </c>
      <c r="D52" s="12">
        <v>3</v>
      </c>
      <c r="E52" s="12">
        <v>0</v>
      </c>
      <c r="F52" s="12">
        <v>0</v>
      </c>
      <c r="G52" s="13">
        <v>5</v>
      </c>
      <c r="H52" s="12">
        <v>5</v>
      </c>
      <c r="I52" s="12">
        <v>0</v>
      </c>
      <c r="J52" s="12">
        <v>0</v>
      </c>
      <c r="K52" s="12">
        <v>1</v>
      </c>
      <c r="L52" s="12">
        <v>1</v>
      </c>
      <c r="M52" s="12">
        <v>2</v>
      </c>
      <c r="N52" s="12">
        <v>2</v>
      </c>
      <c r="O52" s="12">
        <v>1</v>
      </c>
      <c r="P52" s="12">
        <v>1</v>
      </c>
      <c r="Q52" s="13">
        <v>1</v>
      </c>
      <c r="R52" s="12">
        <v>0</v>
      </c>
    </row>
    <row r="53" spans="1:18" ht="12.75">
      <c r="A53" s="4" t="s">
        <v>1076</v>
      </c>
      <c r="B53" s="3" t="s">
        <v>1077</v>
      </c>
      <c r="C53" s="12">
        <v>21</v>
      </c>
      <c r="D53" s="12">
        <v>15</v>
      </c>
      <c r="E53" s="12">
        <v>11</v>
      </c>
      <c r="F53" s="12">
        <v>8</v>
      </c>
      <c r="G53" s="13">
        <v>18</v>
      </c>
      <c r="H53" s="12">
        <v>12</v>
      </c>
      <c r="I53" s="12">
        <v>3</v>
      </c>
      <c r="J53" s="12">
        <v>3</v>
      </c>
      <c r="K53" s="12">
        <v>1</v>
      </c>
      <c r="L53" s="12">
        <v>1</v>
      </c>
      <c r="M53" s="12">
        <v>6</v>
      </c>
      <c r="N53" s="12">
        <v>4</v>
      </c>
      <c r="O53" s="12">
        <v>5</v>
      </c>
      <c r="P53" s="12">
        <v>4</v>
      </c>
      <c r="Q53" s="13">
        <v>0</v>
      </c>
      <c r="R53" s="12">
        <v>0</v>
      </c>
    </row>
    <row r="54" spans="1:18" ht="12.75">
      <c r="A54" s="4" t="s">
        <v>1078</v>
      </c>
      <c r="B54" s="3" t="s">
        <v>1079</v>
      </c>
      <c r="C54" s="12">
        <v>1</v>
      </c>
      <c r="D54" s="12">
        <v>1</v>
      </c>
      <c r="E54" s="12">
        <v>1</v>
      </c>
      <c r="F54" s="12">
        <v>1</v>
      </c>
      <c r="G54" s="13">
        <v>4</v>
      </c>
      <c r="H54" s="12">
        <v>4</v>
      </c>
      <c r="I54" s="12">
        <v>1</v>
      </c>
      <c r="J54" s="12">
        <v>1</v>
      </c>
      <c r="K54" s="12">
        <v>0</v>
      </c>
      <c r="L54" s="12">
        <v>0</v>
      </c>
      <c r="M54" s="12">
        <v>1</v>
      </c>
      <c r="N54" s="12">
        <v>1</v>
      </c>
      <c r="O54" s="12">
        <v>2</v>
      </c>
      <c r="P54" s="12">
        <v>2</v>
      </c>
      <c r="Q54" s="13">
        <v>7</v>
      </c>
      <c r="R54" s="12">
        <v>0</v>
      </c>
    </row>
    <row r="55" spans="1:18" ht="25.5">
      <c r="A55" s="4" t="s">
        <v>1080</v>
      </c>
      <c r="B55" s="3" t="s">
        <v>1081</v>
      </c>
      <c r="C55" s="12">
        <v>24</v>
      </c>
      <c r="D55" s="12">
        <v>5</v>
      </c>
      <c r="E55" s="12">
        <v>9</v>
      </c>
      <c r="F55" s="12">
        <v>1</v>
      </c>
      <c r="G55" s="13">
        <v>21</v>
      </c>
      <c r="H55" s="12">
        <v>6</v>
      </c>
      <c r="I55" s="12">
        <v>4</v>
      </c>
      <c r="J55" s="12">
        <v>0</v>
      </c>
      <c r="K55" s="12">
        <v>0</v>
      </c>
      <c r="L55" s="12">
        <v>0</v>
      </c>
      <c r="M55" s="12">
        <v>9</v>
      </c>
      <c r="N55" s="12">
        <v>4</v>
      </c>
      <c r="O55" s="12">
        <v>3</v>
      </c>
      <c r="P55" s="12">
        <v>1</v>
      </c>
      <c r="Q55" s="13">
        <v>8</v>
      </c>
      <c r="R55" s="12">
        <v>0</v>
      </c>
    </row>
    <row r="56" spans="1:18" ht="12.75">
      <c r="A56" s="4" t="s">
        <v>1082</v>
      </c>
      <c r="B56" s="3" t="s">
        <v>1083</v>
      </c>
      <c r="C56" s="12">
        <v>11</v>
      </c>
      <c r="D56" s="12">
        <v>1</v>
      </c>
      <c r="E56" s="12">
        <v>3</v>
      </c>
      <c r="F56" s="12">
        <v>0</v>
      </c>
      <c r="G56" s="13">
        <v>11</v>
      </c>
      <c r="H56" s="12">
        <v>0</v>
      </c>
      <c r="I56" s="12">
        <v>2</v>
      </c>
      <c r="J56" s="12">
        <v>0</v>
      </c>
      <c r="K56" s="12">
        <v>2</v>
      </c>
      <c r="L56" s="12">
        <v>0</v>
      </c>
      <c r="M56" s="12">
        <v>6</v>
      </c>
      <c r="N56" s="12">
        <v>0</v>
      </c>
      <c r="O56" s="12">
        <v>0</v>
      </c>
      <c r="P56" s="12">
        <v>0</v>
      </c>
      <c r="Q56" s="13">
        <v>6</v>
      </c>
      <c r="R56" s="12">
        <v>0</v>
      </c>
    </row>
    <row r="57" spans="1:18" ht="25.5">
      <c r="A57" s="4" t="s">
        <v>1084</v>
      </c>
      <c r="B57" s="3" t="s">
        <v>1085</v>
      </c>
      <c r="C57" s="12">
        <v>144</v>
      </c>
      <c r="D57" s="12">
        <v>29</v>
      </c>
      <c r="E57" s="12">
        <v>58</v>
      </c>
      <c r="F57" s="12">
        <v>12</v>
      </c>
      <c r="G57" s="13">
        <v>132</v>
      </c>
      <c r="H57" s="12">
        <v>29</v>
      </c>
      <c r="I57" s="12">
        <v>29</v>
      </c>
      <c r="J57" s="12">
        <v>6</v>
      </c>
      <c r="K57" s="12">
        <v>9</v>
      </c>
      <c r="L57" s="12">
        <v>2</v>
      </c>
      <c r="M57" s="12">
        <v>68</v>
      </c>
      <c r="N57" s="12">
        <v>12</v>
      </c>
      <c r="O57" s="12">
        <v>10</v>
      </c>
      <c r="P57" s="12">
        <v>4</v>
      </c>
      <c r="Q57" s="13">
        <v>20</v>
      </c>
      <c r="R57" s="12">
        <v>0</v>
      </c>
    </row>
    <row r="58" spans="1:18" ht="12.75">
      <c r="A58" s="4" t="s">
        <v>1086</v>
      </c>
      <c r="B58" s="3" t="s">
        <v>1087</v>
      </c>
      <c r="C58" s="12">
        <v>74</v>
      </c>
      <c r="D58" s="12">
        <v>45</v>
      </c>
      <c r="E58" s="12">
        <v>18</v>
      </c>
      <c r="F58" s="12">
        <v>13</v>
      </c>
      <c r="G58" s="13">
        <v>82</v>
      </c>
      <c r="H58" s="12">
        <v>49</v>
      </c>
      <c r="I58" s="12">
        <v>12</v>
      </c>
      <c r="J58" s="12">
        <v>8</v>
      </c>
      <c r="K58" s="12">
        <v>5</v>
      </c>
      <c r="L58" s="12">
        <v>3</v>
      </c>
      <c r="M58" s="12">
        <v>35</v>
      </c>
      <c r="N58" s="12">
        <v>22</v>
      </c>
      <c r="O58" s="12">
        <v>15</v>
      </c>
      <c r="P58" s="12">
        <v>9</v>
      </c>
      <c r="Q58" s="13">
        <v>37</v>
      </c>
      <c r="R58" s="12">
        <v>1</v>
      </c>
    </row>
    <row r="59" spans="1:18" ht="25.5">
      <c r="A59" s="4" t="s">
        <v>1088</v>
      </c>
      <c r="B59" s="3" t="s">
        <v>1089</v>
      </c>
      <c r="C59" s="12">
        <v>153</v>
      </c>
      <c r="D59" s="12">
        <v>79</v>
      </c>
      <c r="E59" s="12">
        <v>61</v>
      </c>
      <c r="F59" s="12">
        <v>36</v>
      </c>
      <c r="G59" s="13">
        <v>153</v>
      </c>
      <c r="H59" s="12">
        <v>76</v>
      </c>
      <c r="I59" s="12">
        <v>25</v>
      </c>
      <c r="J59" s="12">
        <v>13</v>
      </c>
      <c r="K59" s="12">
        <v>8</v>
      </c>
      <c r="L59" s="12">
        <v>4</v>
      </c>
      <c r="M59" s="12">
        <v>79</v>
      </c>
      <c r="N59" s="12">
        <v>38</v>
      </c>
      <c r="O59" s="12">
        <v>33</v>
      </c>
      <c r="P59" s="12">
        <v>16</v>
      </c>
      <c r="Q59" s="13">
        <v>61</v>
      </c>
      <c r="R59" s="12">
        <v>8</v>
      </c>
    </row>
    <row r="60" spans="1:18" ht="12.75">
      <c r="A60" s="4" t="s">
        <v>1090</v>
      </c>
      <c r="B60" s="3" t="s">
        <v>1091</v>
      </c>
      <c r="C60" s="12">
        <v>39</v>
      </c>
      <c r="D60" s="12">
        <v>3</v>
      </c>
      <c r="E60" s="12">
        <v>10</v>
      </c>
      <c r="F60" s="12">
        <v>2</v>
      </c>
      <c r="G60" s="13">
        <v>45</v>
      </c>
      <c r="H60" s="12">
        <v>3</v>
      </c>
      <c r="I60" s="12">
        <v>2</v>
      </c>
      <c r="J60" s="12">
        <v>1</v>
      </c>
      <c r="K60" s="12">
        <v>7</v>
      </c>
      <c r="L60" s="12">
        <v>0</v>
      </c>
      <c r="M60" s="12">
        <v>17</v>
      </c>
      <c r="N60" s="12">
        <v>2</v>
      </c>
      <c r="O60" s="12">
        <v>15</v>
      </c>
      <c r="P60" s="12">
        <v>0</v>
      </c>
      <c r="Q60" s="13">
        <v>5</v>
      </c>
      <c r="R60" s="12">
        <v>0</v>
      </c>
    </row>
    <row r="61" spans="1:18" ht="25.5">
      <c r="A61" s="4" t="s">
        <v>1092</v>
      </c>
      <c r="B61" s="3" t="s">
        <v>1093</v>
      </c>
      <c r="C61" s="12">
        <v>34</v>
      </c>
      <c r="D61" s="12">
        <v>3</v>
      </c>
      <c r="E61" s="12">
        <v>18</v>
      </c>
      <c r="F61" s="12">
        <v>1</v>
      </c>
      <c r="G61" s="13">
        <v>35</v>
      </c>
      <c r="H61" s="12">
        <v>4</v>
      </c>
      <c r="I61" s="12">
        <v>7</v>
      </c>
      <c r="J61" s="12">
        <v>0</v>
      </c>
      <c r="K61" s="12">
        <v>3</v>
      </c>
      <c r="L61" s="12">
        <v>0</v>
      </c>
      <c r="M61" s="12">
        <v>14</v>
      </c>
      <c r="N61" s="12">
        <v>3</v>
      </c>
      <c r="O61" s="12">
        <v>7</v>
      </c>
      <c r="P61" s="12">
        <v>0</v>
      </c>
      <c r="Q61" s="13">
        <v>4</v>
      </c>
      <c r="R61" s="12">
        <v>0</v>
      </c>
    </row>
    <row r="62" spans="1:18" ht="12.75">
      <c r="A62" s="4" t="s">
        <v>1094</v>
      </c>
      <c r="B62" s="3" t="s">
        <v>1095</v>
      </c>
      <c r="C62" s="12">
        <v>122</v>
      </c>
      <c r="D62" s="12">
        <v>10</v>
      </c>
      <c r="E62" s="12">
        <v>40</v>
      </c>
      <c r="F62" s="12">
        <v>5</v>
      </c>
      <c r="G62" s="13">
        <v>154</v>
      </c>
      <c r="H62" s="12">
        <v>11</v>
      </c>
      <c r="I62" s="12">
        <v>23</v>
      </c>
      <c r="J62" s="12">
        <v>2</v>
      </c>
      <c r="K62" s="12">
        <v>15</v>
      </c>
      <c r="L62" s="12">
        <v>0</v>
      </c>
      <c r="M62" s="12">
        <v>67</v>
      </c>
      <c r="N62" s="12">
        <v>2</v>
      </c>
      <c r="O62" s="12">
        <v>34</v>
      </c>
      <c r="P62" s="12">
        <v>6</v>
      </c>
      <c r="Q62" s="13">
        <v>14</v>
      </c>
      <c r="R62" s="12">
        <v>0</v>
      </c>
    </row>
    <row r="63" spans="1:18" ht="12.75">
      <c r="A63" s="4" t="s">
        <v>1096</v>
      </c>
      <c r="B63" s="3" t="s">
        <v>1097</v>
      </c>
      <c r="C63" s="12">
        <v>4</v>
      </c>
      <c r="D63" s="12">
        <v>2</v>
      </c>
      <c r="E63" s="12">
        <v>1</v>
      </c>
      <c r="F63" s="12">
        <v>1</v>
      </c>
      <c r="G63" s="13">
        <v>7</v>
      </c>
      <c r="H63" s="12">
        <v>5</v>
      </c>
      <c r="I63" s="12">
        <v>1</v>
      </c>
      <c r="J63" s="12">
        <v>1</v>
      </c>
      <c r="K63" s="12">
        <v>0</v>
      </c>
      <c r="L63" s="12">
        <v>0</v>
      </c>
      <c r="M63" s="12">
        <v>3</v>
      </c>
      <c r="N63" s="12">
        <v>1</v>
      </c>
      <c r="O63" s="12">
        <v>2</v>
      </c>
      <c r="P63" s="12">
        <v>2</v>
      </c>
      <c r="Q63" s="13">
        <v>0</v>
      </c>
      <c r="R63" s="12">
        <v>0</v>
      </c>
    </row>
    <row r="64" spans="1:18" ht="25.5">
      <c r="A64" s="4" t="s">
        <v>1098</v>
      </c>
      <c r="B64" s="3" t="s">
        <v>1099</v>
      </c>
      <c r="C64" s="12">
        <v>3</v>
      </c>
      <c r="D64" s="12">
        <v>2</v>
      </c>
      <c r="E64" s="12">
        <v>2</v>
      </c>
      <c r="F64" s="12">
        <v>1</v>
      </c>
      <c r="G64" s="13">
        <v>1</v>
      </c>
      <c r="H64" s="12">
        <v>1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1</v>
      </c>
      <c r="O64" s="12">
        <v>0</v>
      </c>
      <c r="P64" s="12">
        <v>0</v>
      </c>
      <c r="Q64" s="13">
        <v>0</v>
      </c>
      <c r="R64" s="12">
        <v>0</v>
      </c>
    </row>
    <row r="65" spans="1:18" ht="25.5">
      <c r="A65" s="4" t="s">
        <v>1100</v>
      </c>
      <c r="B65" s="3" t="s">
        <v>1101</v>
      </c>
      <c r="C65" s="12">
        <v>15</v>
      </c>
      <c r="D65" s="12">
        <v>6</v>
      </c>
      <c r="E65" s="12">
        <v>12</v>
      </c>
      <c r="F65" s="12">
        <v>6</v>
      </c>
      <c r="G65" s="13">
        <v>6</v>
      </c>
      <c r="H65" s="12">
        <v>1</v>
      </c>
      <c r="I65" s="12">
        <v>3</v>
      </c>
      <c r="J65" s="12">
        <v>1</v>
      </c>
      <c r="K65" s="12">
        <v>0</v>
      </c>
      <c r="L65" s="12">
        <v>0</v>
      </c>
      <c r="M65" s="12">
        <v>2</v>
      </c>
      <c r="N65" s="12">
        <v>0</v>
      </c>
      <c r="O65" s="12">
        <v>1</v>
      </c>
      <c r="P65" s="12">
        <v>0</v>
      </c>
      <c r="Q65" s="13">
        <v>3</v>
      </c>
      <c r="R65" s="12">
        <v>0</v>
      </c>
    </row>
    <row r="66" spans="1:18" ht="25.5">
      <c r="A66" s="4" t="s">
        <v>1102</v>
      </c>
      <c r="B66" s="3" t="s">
        <v>1103</v>
      </c>
      <c r="C66" s="12">
        <v>111</v>
      </c>
      <c r="D66" s="12">
        <v>42</v>
      </c>
      <c r="E66" s="12">
        <v>46</v>
      </c>
      <c r="F66" s="12">
        <v>21</v>
      </c>
      <c r="G66" s="13">
        <v>103</v>
      </c>
      <c r="H66" s="12">
        <v>33</v>
      </c>
      <c r="I66" s="12">
        <v>14</v>
      </c>
      <c r="J66" s="12">
        <v>7</v>
      </c>
      <c r="K66" s="12">
        <v>8</v>
      </c>
      <c r="L66" s="12">
        <v>4</v>
      </c>
      <c r="M66" s="12">
        <v>50</v>
      </c>
      <c r="N66" s="12">
        <v>11</v>
      </c>
      <c r="O66" s="12">
        <v>17</v>
      </c>
      <c r="P66" s="12">
        <v>5</v>
      </c>
      <c r="Q66" s="13">
        <v>13</v>
      </c>
      <c r="R66" s="12">
        <v>0</v>
      </c>
    </row>
    <row r="67" spans="1:18" ht="25.5">
      <c r="A67" s="4" t="s">
        <v>1104</v>
      </c>
      <c r="B67" s="3" t="s">
        <v>1105</v>
      </c>
      <c r="C67" s="12">
        <v>652</v>
      </c>
      <c r="D67" s="12">
        <v>474</v>
      </c>
      <c r="E67" s="12">
        <v>300</v>
      </c>
      <c r="F67" s="12">
        <v>207</v>
      </c>
      <c r="G67" s="13">
        <v>595</v>
      </c>
      <c r="H67" s="12">
        <v>430</v>
      </c>
      <c r="I67" s="12">
        <v>107</v>
      </c>
      <c r="J67" s="12">
        <v>66</v>
      </c>
      <c r="K67" s="12">
        <v>37</v>
      </c>
      <c r="L67" s="12">
        <v>26</v>
      </c>
      <c r="M67" s="12">
        <v>246</v>
      </c>
      <c r="N67" s="12">
        <v>187</v>
      </c>
      <c r="O67" s="12">
        <v>104</v>
      </c>
      <c r="P67" s="12">
        <v>76</v>
      </c>
      <c r="Q67" s="13">
        <v>145</v>
      </c>
      <c r="R67" s="12">
        <v>6</v>
      </c>
    </row>
    <row r="68" spans="1:18" ht="12.75">
      <c r="A68" s="4" t="s">
        <v>1106</v>
      </c>
      <c r="B68" s="3" t="s">
        <v>1107</v>
      </c>
      <c r="C68" s="12">
        <v>44</v>
      </c>
      <c r="D68" s="12">
        <v>39</v>
      </c>
      <c r="E68" s="12">
        <v>24</v>
      </c>
      <c r="F68" s="12">
        <v>23</v>
      </c>
      <c r="G68" s="13">
        <v>24</v>
      </c>
      <c r="H68" s="12">
        <v>19</v>
      </c>
      <c r="I68" s="12">
        <v>8</v>
      </c>
      <c r="J68" s="12">
        <v>8</v>
      </c>
      <c r="K68" s="12">
        <v>2</v>
      </c>
      <c r="L68" s="12">
        <v>1</v>
      </c>
      <c r="M68" s="12">
        <v>10</v>
      </c>
      <c r="N68" s="12">
        <v>7</v>
      </c>
      <c r="O68" s="12">
        <v>2</v>
      </c>
      <c r="P68" s="12">
        <v>1</v>
      </c>
      <c r="Q68" s="13">
        <v>11</v>
      </c>
      <c r="R68" s="12">
        <v>0</v>
      </c>
    </row>
    <row r="69" spans="1:18" ht="12.75">
      <c r="A69" s="4" t="s">
        <v>1108</v>
      </c>
      <c r="B69" s="3" t="s">
        <v>1109</v>
      </c>
      <c r="C69" s="12">
        <v>3</v>
      </c>
      <c r="D69" s="12">
        <v>3</v>
      </c>
      <c r="E69" s="12">
        <v>2</v>
      </c>
      <c r="F69" s="12">
        <v>2</v>
      </c>
      <c r="G69" s="13">
        <v>2</v>
      </c>
      <c r="H69" s="12">
        <v>2</v>
      </c>
      <c r="I69" s="12">
        <v>1</v>
      </c>
      <c r="J69" s="12">
        <v>1</v>
      </c>
      <c r="K69" s="12">
        <v>0</v>
      </c>
      <c r="L69" s="12">
        <v>0</v>
      </c>
      <c r="M69" s="12">
        <v>0</v>
      </c>
      <c r="N69" s="12">
        <v>0</v>
      </c>
      <c r="O69" s="12">
        <v>1</v>
      </c>
      <c r="P69" s="12">
        <v>1</v>
      </c>
      <c r="Q69" s="13">
        <v>0</v>
      </c>
      <c r="R69" s="12">
        <v>0</v>
      </c>
    </row>
    <row r="70" spans="1:18" ht="12.75">
      <c r="A70" s="4" t="s">
        <v>1110</v>
      </c>
      <c r="B70" s="3" t="s">
        <v>1111</v>
      </c>
      <c r="C70" s="12">
        <v>0</v>
      </c>
      <c r="D70" s="12">
        <v>0</v>
      </c>
      <c r="E70" s="12">
        <v>0</v>
      </c>
      <c r="F70" s="12">
        <v>0</v>
      </c>
      <c r="G70" s="13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3">
        <v>0</v>
      </c>
      <c r="R70" s="12">
        <v>0</v>
      </c>
    </row>
    <row r="71" spans="1:18" ht="25.5">
      <c r="A71" s="4" t="s">
        <v>1112</v>
      </c>
      <c r="B71" s="3" t="s">
        <v>1113</v>
      </c>
      <c r="C71" s="12">
        <v>284</v>
      </c>
      <c r="D71" s="12">
        <v>166</v>
      </c>
      <c r="E71" s="12">
        <v>138</v>
      </c>
      <c r="F71" s="12">
        <v>77</v>
      </c>
      <c r="G71" s="13">
        <v>285</v>
      </c>
      <c r="H71" s="12">
        <v>158</v>
      </c>
      <c r="I71" s="12">
        <v>63</v>
      </c>
      <c r="J71" s="12">
        <v>30</v>
      </c>
      <c r="K71" s="12">
        <v>16</v>
      </c>
      <c r="L71" s="12">
        <v>8</v>
      </c>
      <c r="M71" s="12">
        <v>111</v>
      </c>
      <c r="N71" s="12">
        <v>66</v>
      </c>
      <c r="O71" s="12">
        <v>41</v>
      </c>
      <c r="P71" s="12">
        <v>20</v>
      </c>
      <c r="Q71" s="13">
        <v>48</v>
      </c>
      <c r="R71" s="12">
        <v>2</v>
      </c>
    </row>
    <row r="72" spans="1:18" ht="25.5">
      <c r="A72" s="4" t="s">
        <v>1114</v>
      </c>
      <c r="B72" s="3" t="s">
        <v>1115</v>
      </c>
      <c r="C72" s="12">
        <v>41</v>
      </c>
      <c r="D72" s="12">
        <v>28</v>
      </c>
      <c r="E72" s="12">
        <v>25</v>
      </c>
      <c r="F72" s="12">
        <v>15</v>
      </c>
      <c r="G72" s="13">
        <v>29</v>
      </c>
      <c r="H72" s="12">
        <v>22</v>
      </c>
      <c r="I72" s="12">
        <v>6</v>
      </c>
      <c r="J72" s="12">
        <v>4</v>
      </c>
      <c r="K72" s="12">
        <v>1</v>
      </c>
      <c r="L72" s="12">
        <v>1</v>
      </c>
      <c r="M72" s="12">
        <v>13</v>
      </c>
      <c r="N72" s="12">
        <v>11</v>
      </c>
      <c r="O72" s="12">
        <v>4</v>
      </c>
      <c r="P72" s="12">
        <v>3</v>
      </c>
      <c r="Q72" s="13">
        <v>4</v>
      </c>
      <c r="R72" s="12">
        <v>1</v>
      </c>
    </row>
    <row r="73" spans="1:18" ht="12.75">
      <c r="A73" s="4" t="s">
        <v>1116</v>
      </c>
      <c r="B73" s="3" t="s">
        <v>1117</v>
      </c>
      <c r="C73" s="12">
        <v>12</v>
      </c>
      <c r="D73" s="12">
        <v>5</v>
      </c>
      <c r="E73" s="12">
        <v>1</v>
      </c>
      <c r="F73" s="12">
        <v>1</v>
      </c>
      <c r="G73" s="13">
        <v>9</v>
      </c>
      <c r="H73" s="12">
        <v>5</v>
      </c>
      <c r="I73" s="12">
        <v>1</v>
      </c>
      <c r="J73" s="12">
        <v>1</v>
      </c>
      <c r="K73" s="12">
        <v>0</v>
      </c>
      <c r="L73" s="12">
        <v>0</v>
      </c>
      <c r="M73" s="12">
        <v>7</v>
      </c>
      <c r="N73" s="12">
        <v>4</v>
      </c>
      <c r="O73" s="12">
        <v>0</v>
      </c>
      <c r="P73" s="12">
        <v>0</v>
      </c>
      <c r="Q73" s="13">
        <v>1</v>
      </c>
      <c r="R73" s="12">
        <v>0</v>
      </c>
    </row>
    <row r="74" spans="1:18" ht="12.75">
      <c r="A74" s="4" t="s">
        <v>1118</v>
      </c>
      <c r="B74" s="3" t="s">
        <v>1119</v>
      </c>
      <c r="C74" s="12">
        <v>4</v>
      </c>
      <c r="D74" s="12">
        <v>3</v>
      </c>
      <c r="E74" s="12">
        <v>0</v>
      </c>
      <c r="F74" s="12">
        <v>0</v>
      </c>
      <c r="G74" s="13">
        <v>6</v>
      </c>
      <c r="H74" s="12">
        <v>6</v>
      </c>
      <c r="I74" s="12">
        <v>0</v>
      </c>
      <c r="J74" s="12">
        <v>0</v>
      </c>
      <c r="K74" s="12">
        <v>0</v>
      </c>
      <c r="L74" s="12">
        <v>0</v>
      </c>
      <c r="M74" s="12">
        <v>5</v>
      </c>
      <c r="N74" s="12">
        <v>5</v>
      </c>
      <c r="O74" s="12">
        <v>1</v>
      </c>
      <c r="P74" s="12">
        <v>1</v>
      </c>
      <c r="Q74" s="13">
        <v>0</v>
      </c>
      <c r="R74" s="12">
        <v>0</v>
      </c>
    </row>
    <row r="75" spans="1:18" ht="12.75">
      <c r="A75" s="4" t="s">
        <v>1120</v>
      </c>
      <c r="B75" s="3" t="s">
        <v>1121</v>
      </c>
      <c r="C75" s="12">
        <v>17</v>
      </c>
      <c r="D75" s="12">
        <v>8</v>
      </c>
      <c r="E75" s="12">
        <v>14</v>
      </c>
      <c r="F75" s="12">
        <v>6</v>
      </c>
      <c r="G75" s="13">
        <v>10</v>
      </c>
      <c r="H75" s="12">
        <v>4</v>
      </c>
      <c r="I75" s="12">
        <v>5</v>
      </c>
      <c r="J75" s="12">
        <v>1</v>
      </c>
      <c r="K75" s="12">
        <v>0</v>
      </c>
      <c r="L75" s="12">
        <v>0</v>
      </c>
      <c r="M75" s="12">
        <v>2</v>
      </c>
      <c r="N75" s="12">
        <v>1</v>
      </c>
      <c r="O75" s="12">
        <v>3</v>
      </c>
      <c r="P75" s="12">
        <v>1</v>
      </c>
      <c r="Q75" s="13">
        <v>13</v>
      </c>
      <c r="R75" s="12">
        <v>1</v>
      </c>
    </row>
    <row r="76" spans="1:18" ht="12.75">
      <c r="A76" s="4" t="s">
        <v>1122</v>
      </c>
      <c r="B76" s="3" t="s">
        <v>1123</v>
      </c>
      <c r="C76" s="12">
        <v>7</v>
      </c>
      <c r="D76" s="12">
        <v>6</v>
      </c>
      <c r="E76" s="12">
        <v>2</v>
      </c>
      <c r="F76" s="12">
        <v>2</v>
      </c>
      <c r="G76" s="13">
        <v>6</v>
      </c>
      <c r="H76" s="12">
        <v>5</v>
      </c>
      <c r="I76" s="12">
        <v>0</v>
      </c>
      <c r="J76" s="12">
        <v>0</v>
      </c>
      <c r="K76" s="12">
        <v>2</v>
      </c>
      <c r="L76" s="12">
        <v>1</v>
      </c>
      <c r="M76" s="12">
        <v>3</v>
      </c>
      <c r="N76" s="12">
        <v>3</v>
      </c>
      <c r="O76" s="12">
        <v>0</v>
      </c>
      <c r="P76" s="12">
        <v>0</v>
      </c>
      <c r="Q76" s="13">
        <v>8</v>
      </c>
      <c r="R76" s="12">
        <v>1</v>
      </c>
    </row>
    <row r="77" spans="1:18" ht="25.5">
      <c r="A77" s="4" t="s">
        <v>1124</v>
      </c>
      <c r="B77" s="3" t="s">
        <v>1125</v>
      </c>
      <c r="C77" s="12">
        <v>133</v>
      </c>
      <c r="D77" s="12">
        <v>112</v>
      </c>
      <c r="E77" s="12">
        <v>73</v>
      </c>
      <c r="F77" s="12">
        <v>60</v>
      </c>
      <c r="G77" s="13">
        <v>85</v>
      </c>
      <c r="H77" s="12">
        <v>73</v>
      </c>
      <c r="I77" s="12">
        <v>18</v>
      </c>
      <c r="J77" s="12">
        <v>16</v>
      </c>
      <c r="K77" s="12">
        <v>7</v>
      </c>
      <c r="L77" s="12">
        <v>6</v>
      </c>
      <c r="M77" s="12">
        <v>21</v>
      </c>
      <c r="N77" s="12">
        <v>18</v>
      </c>
      <c r="O77" s="12">
        <v>9</v>
      </c>
      <c r="P77" s="12">
        <v>7</v>
      </c>
      <c r="Q77" s="13">
        <v>40</v>
      </c>
      <c r="R77" s="12">
        <v>0</v>
      </c>
    </row>
    <row r="78" spans="1:18" ht="12.75">
      <c r="A78" s="4" t="s">
        <v>1126</v>
      </c>
      <c r="B78" s="3" t="s">
        <v>1127</v>
      </c>
      <c r="C78" s="12">
        <v>91</v>
      </c>
      <c r="D78" s="12">
        <v>88</v>
      </c>
      <c r="E78" s="12">
        <v>20</v>
      </c>
      <c r="F78" s="12">
        <v>20</v>
      </c>
      <c r="G78" s="13">
        <v>112</v>
      </c>
      <c r="H78" s="12">
        <v>109</v>
      </c>
      <c r="I78" s="12">
        <v>5</v>
      </c>
      <c r="J78" s="12">
        <v>5</v>
      </c>
      <c r="K78" s="12">
        <v>9</v>
      </c>
      <c r="L78" s="12">
        <v>9</v>
      </c>
      <c r="M78" s="12">
        <v>56</v>
      </c>
      <c r="N78" s="12">
        <v>54</v>
      </c>
      <c r="O78" s="12">
        <v>35</v>
      </c>
      <c r="P78" s="12">
        <v>34</v>
      </c>
      <c r="Q78" s="13">
        <v>19</v>
      </c>
      <c r="R78" s="12">
        <v>1</v>
      </c>
    </row>
    <row r="79" spans="1:18" ht="12.75">
      <c r="A79" s="4" t="s">
        <v>1128</v>
      </c>
      <c r="B79" s="3" t="s">
        <v>1129</v>
      </c>
      <c r="C79" s="12">
        <v>16</v>
      </c>
      <c r="D79" s="12">
        <v>16</v>
      </c>
      <c r="E79" s="12">
        <v>1</v>
      </c>
      <c r="F79" s="12">
        <v>1</v>
      </c>
      <c r="G79" s="13">
        <v>27</v>
      </c>
      <c r="H79" s="12">
        <v>27</v>
      </c>
      <c r="I79" s="12">
        <v>0</v>
      </c>
      <c r="J79" s="12">
        <v>0</v>
      </c>
      <c r="K79" s="12">
        <v>0</v>
      </c>
      <c r="L79" s="12">
        <v>0</v>
      </c>
      <c r="M79" s="12">
        <v>18</v>
      </c>
      <c r="N79" s="12">
        <v>18</v>
      </c>
      <c r="O79" s="12">
        <v>8</v>
      </c>
      <c r="P79" s="12">
        <v>8</v>
      </c>
      <c r="Q79" s="13">
        <v>1</v>
      </c>
      <c r="R79" s="12">
        <v>0</v>
      </c>
    </row>
    <row r="80" spans="1:18" ht="12.75">
      <c r="A80" s="4" t="s">
        <v>1130</v>
      </c>
      <c r="B80" s="3" t="s">
        <v>1131</v>
      </c>
      <c r="C80" s="12">
        <v>526</v>
      </c>
      <c r="D80" s="12">
        <v>362</v>
      </c>
      <c r="E80" s="12">
        <v>120</v>
      </c>
      <c r="F80" s="12">
        <v>82</v>
      </c>
      <c r="G80" s="13">
        <v>687</v>
      </c>
      <c r="H80" s="12">
        <v>489</v>
      </c>
      <c r="I80" s="12">
        <v>49</v>
      </c>
      <c r="J80" s="12">
        <v>33</v>
      </c>
      <c r="K80" s="12">
        <v>74</v>
      </c>
      <c r="L80" s="12">
        <v>59</v>
      </c>
      <c r="M80" s="12">
        <v>313</v>
      </c>
      <c r="N80" s="12">
        <v>225</v>
      </c>
      <c r="O80" s="12">
        <v>162</v>
      </c>
      <c r="P80" s="12">
        <v>120</v>
      </c>
      <c r="Q80" s="13">
        <v>157</v>
      </c>
      <c r="R80" s="12">
        <v>27</v>
      </c>
    </row>
    <row r="81" spans="1:18" ht="12.75">
      <c r="A81" s="4" t="s">
        <v>1132</v>
      </c>
      <c r="B81" s="3" t="s">
        <v>1133</v>
      </c>
      <c r="C81" s="12">
        <v>3</v>
      </c>
      <c r="D81" s="12">
        <v>3</v>
      </c>
      <c r="E81" s="12">
        <v>0</v>
      </c>
      <c r="F81" s="12">
        <v>0</v>
      </c>
      <c r="G81" s="13">
        <v>6</v>
      </c>
      <c r="H81" s="12">
        <v>2</v>
      </c>
      <c r="I81" s="12">
        <v>0</v>
      </c>
      <c r="J81" s="12">
        <v>0</v>
      </c>
      <c r="K81" s="12">
        <v>0</v>
      </c>
      <c r="L81" s="12">
        <v>0</v>
      </c>
      <c r="M81" s="12">
        <v>2</v>
      </c>
      <c r="N81" s="12">
        <v>1</v>
      </c>
      <c r="O81" s="12">
        <v>4</v>
      </c>
      <c r="P81" s="12">
        <v>1</v>
      </c>
      <c r="Q81" s="13">
        <v>0</v>
      </c>
      <c r="R81" s="12">
        <v>0</v>
      </c>
    </row>
    <row r="82" spans="1:18" ht="25.5">
      <c r="A82" s="4" t="s">
        <v>1134</v>
      </c>
      <c r="B82" s="3" t="s">
        <v>1135</v>
      </c>
      <c r="C82" s="12">
        <v>330</v>
      </c>
      <c r="D82" s="12">
        <v>192</v>
      </c>
      <c r="E82" s="12">
        <v>80</v>
      </c>
      <c r="F82" s="12">
        <v>47</v>
      </c>
      <c r="G82" s="13">
        <v>410</v>
      </c>
      <c r="H82" s="12">
        <v>249</v>
      </c>
      <c r="I82" s="12">
        <v>33</v>
      </c>
      <c r="J82" s="12">
        <v>20</v>
      </c>
      <c r="K82" s="12">
        <v>49</v>
      </c>
      <c r="L82" s="12">
        <v>36</v>
      </c>
      <c r="M82" s="12">
        <v>178</v>
      </c>
      <c r="N82" s="12">
        <v>106</v>
      </c>
      <c r="O82" s="12">
        <v>92</v>
      </c>
      <c r="P82" s="12">
        <v>61</v>
      </c>
      <c r="Q82" s="13">
        <v>43</v>
      </c>
      <c r="R82" s="12">
        <v>22</v>
      </c>
    </row>
    <row r="83" spans="1:18" ht="12.75">
      <c r="A83" s="4" t="s">
        <v>1136</v>
      </c>
      <c r="B83" s="3" t="s">
        <v>1137</v>
      </c>
      <c r="C83" s="12">
        <v>84</v>
      </c>
      <c r="D83" s="12">
        <v>74</v>
      </c>
      <c r="E83" s="12">
        <v>16</v>
      </c>
      <c r="F83" s="12">
        <v>13</v>
      </c>
      <c r="G83" s="13">
        <v>133</v>
      </c>
      <c r="H83" s="12">
        <v>117</v>
      </c>
      <c r="I83" s="12">
        <v>9</v>
      </c>
      <c r="J83" s="12">
        <v>7</v>
      </c>
      <c r="K83" s="12">
        <v>12</v>
      </c>
      <c r="L83" s="12">
        <v>11</v>
      </c>
      <c r="M83" s="12">
        <v>59</v>
      </c>
      <c r="N83" s="12">
        <v>53</v>
      </c>
      <c r="O83" s="12">
        <v>39</v>
      </c>
      <c r="P83" s="12">
        <v>34</v>
      </c>
      <c r="Q83" s="13">
        <v>11</v>
      </c>
      <c r="R83" s="12">
        <v>2</v>
      </c>
    </row>
    <row r="84" spans="1:18" ht="12.75">
      <c r="A84" s="4" t="s">
        <v>1138</v>
      </c>
      <c r="B84" s="3" t="s">
        <v>1139</v>
      </c>
      <c r="C84" s="12">
        <v>27</v>
      </c>
      <c r="D84" s="12">
        <v>27</v>
      </c>
      <c r="E84" s="12">
        <v>2</v>
      </c>
      <c r="F84" s="12">
        <v>2</v>
      </c>
      <c r="G84" s="13">
        <v>43</v>
      </c>
      <c r="H84" s="12">
        <v>43</v>
      </c>
      <c r="I84" s="12">
        <v>1</v>
      </c>
      <c r="J84" s="12">
        <v>1</v>
      </c>
      <c r="K84" s="12">
        <v>3</v>
      </c>
      <c r="L84" s="12">
        <v>3</v>
      </c>
      <c r="M84" s="12">
        <v>26</v>
      </c>
      <c r="N84" s="12">
        <v>26</v>
      </c>
      <c r="O84" s="12">
        <v>14</v>
      </c>
      <c r="P84" s="12">
        <v>14</v>
      </c>
      <c r="Q84" s="13">
        <v>45</v>
      </c>
      <c r="R84" s="12">
        <v>0</v>
      </c>
    </row>
    <row r="85" spans="1:18" ht="12.75">
      <c r="A85" s="4" t="s">
        <v>1140</v>
      </c>
      <c r="B85" s="3" t="s">
        <v>1141</v>
      </c>
      <c r="C85" s="12">
        <v>4</v>
      </c>
      <c r="D85" s="12">
        <v>4</v>
      </c>
      <c r="E85" s="12">
        <v>4</v>
      </c>
      <c r="F85" s="12">
        <v>4</v>
      </c>
      <c r="G85" s="13">
        <v>6</v>
      </c>
      <c r="H85" s="12">
        <v>6</v>
      </c>
      <c r="I85" s="12">
        <v>1</v>
      </c>
      <c r="J85" s="12">
        <v>1</v>
      </c>
      <c r="K85" s="12">
        <v>0</v>
      </c>
      <c r="L85" s="12">
        <v>0</v>
      </c>
      <c r="M85" s="12">
        <v>2</v>
      </c>
      <c r="N85" s="12">
        <v>2</v>
      </c>
      <c r="O85" s="12">
        <v>1</v>
      </c>
      <c r="P85" s="12">
        <v>1</v>
      </c>
      <c r="Q85" s="13">
        <v>4</v>
      </c>
      <c r="R85" s="12">
        <v>2</v>
      </c>
    </row>
    <row r="86" spans="1:18" ht="12.75">
      <c r="A86" s="4" t="s">
        <v>1142</v>
      </c>
      <c r="B86" s="3" t="s">
        <v>1143</v>
      </c>
      <c r="C86" s="12">
        <v>1</v>
      </c>
      <c r="D86" s="12">
        <v>0</v>
      </c>
      <c r="E86" s="12">
        <v>0</v>
      </c>
      <c r="F86" s="12">
        <v>0</v>
      </c>
      <c r="G86" s="13">
        <v>2</v>
      </c>
      <c r="H86" s="12">
        <v>1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1</v>
      </c>
      <c r="O86" s="12">
        <v>0</v>
      </c>
      <c r="P86" s="12">
        <v>0</v>
      </c>
      <c r="Q86" s="13">
        <v>4</v>
      </c>
      <c r="R86" s="12">
        <v>0</v>
      </c>
    </row>
    <row r="87" spans="1:18" ht="12.75">
      <c r="A87" s="4" t="s">
        <v>1144</v>
      </c>
      <c r="B87" s="3" t="s">
        <v>1145</v>
      </c>
      <c r="C87" s="12">
        <v>0</v>
      </c>
      <c r="D87" s="12">
        <v>0</v>
      </c>
      <c r="E87" s="12">
        <v>0</v>
      </c>
      <c r="F87" s="12">
        <v>0</v>
      </c>
      <c r="G87" s="13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3">
        <v>0</v>
      </c>
      <c r="R87" s="12">
        <v>0</v>
      </c>
    </row>
    <row r="88" spans="1:18" ht="12.75">
      <c r="A88" s="4" t="s">
        <v>1146</v>
      </c>
      <c r="B88" s="3" t="s">
        <v>1147</v>
      </c>
      <c r="C88" s="12">
        <v>0</v>
      </c>
      <c r="D88" s="12">
        <v>0</v>
      </c>
      <c r="E88" s="12">
        <v>0</v>
      </c>
      <c r="F88" s="12">
        <v>0</v>
      </c>
      <c r="G88" s="13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3">
        <v>0</v>
      </c>
      <c r="R88" s="12">
        <v>0</v>
      </c>
    </row>
    <row r="89" spans="1:18" ht="25.5">
      <c r="A89" s="4" t="s">
        <v>1148</v>
      </c>
      <c r="B89" s="3" t="s">
        <v>1149</v>
      </c>
      <c r="C89" s="12">
        <v>77</v>
      </c>
      <c r="D89" s="12">
        <v>62</v>
      </c>
      <c r="E89" s="12">
        <v>18</v>
      </c>
      <c r="F89" s="12">
        <v>16</v>
      </c>
      <c r="G89" s="13">
        <v>87</v>
      </c>
      <c r="H89" s="12">
        <v>71</v>
      </c>
      <c r="I89" s="12">
        <v>5</v>
      </c>
      <c r="J89" s="12">
        <v>4</v>
      </c>
      <c r="K89" s="12">
        <v>10</v>
      </c>
      <c r="L89" s="12">
        <v>9</v>
      </c>
      <c r="M89" s="12">
        <v>45</v>
      </c>
      <c r="N89" s="12">
        <v>36</v>
      </c>
      <c r="O89" s="12">
        <v>12</v>
      </c>
      <c r="P89" s="12">
        <v>9</v>
      </c>
      <c r="Q89" s="13">
        <v>50</v>
      </c>
      <c r="R89" s="12">
        <v>1</v>
      </c>
    </row>
    <row r="90" spans="1:18" ht="12.75">
      <c r="A90" s="4" t="s">
        <v>1150</v>
      </c>
      <c r="B90" s="3" t="s">
        <v>1151</v>
      </c>
      <c r="C90" s="12">
        <v>3132</v>
      </c>
      <c r="D90" s="12">
        <v>2104</v>
      </c>
      <c r="E90" s="12">
        <v>1088</v>
      </c>
      <c r="F90" s="12">
        <v>796</v>
      </c>
      <c r="G90" s="13">
        <v>3094</v>
      </c>
      <c r="H90" s="12">
        <v>2101</v>
      </c>
      <c r="I90" s="12">
        <v>450</v>
      </c>
      <c r="J90" s="12">
        <v>308</v>
      </c>
      <c r="K90" s="12">
        <v>247</v>
      </c>
      <c r="L90" s="12">
        <v>178</v>
      </c>
      <c r="M90" s="12">
        <v>1339</v>
      </c>
      <c r="N90" s="12">
        <v>905</v>
      </c>
      <c r="O90" s="12">
        <v>491</v>
      </c>
      <c r="P90" s="12">
        <v>334</v>
      </c>
      <c r="Q90" s="13">
        <v>417</v>
      </c>
      <c r="R90" s="12">
        <v>15</v>
      </c>
    </row>
    <row r="91" spans="1:18" ht="12.75">
      <c r="A91" s="4" t="s">
        <v>1152</v>
      </c>
      <c r="B91" s="3" t="s">
        <v>1153</v>
      </c>
      <c r="C91" s="12">
        <v>353</v>
      </c>
      <c r="D91" s="12">
        <v>253</v>
      </c>
      <c r="E91" s="12">
        <v>121</v>
      </c>
      <c r="F91" s="12">
        <v>84</v>
      </c>
      <c r="G91" s="13">
        <v>415</v>
      </c>
      <c r="H91" s="12">
        <v>286</v>
      </c>
      <c r="I91" s="12">
        <v>44</v>
      </c>
      <c r="J91" s="12">
        <v>35</v>
      </c>
      <c r="K91" s="12">
        <v>34</v>
      </c>
      <c r="L91" s="12">
        <v>27</v>
      </c>
      <c r="M91" s="12">
        <v>191</v>
      </c>
      <c r="N91" s="12">
        <v>138</v>
      </c>
      <c r="O91" s="12">
        <v>97</v>
      </c>
      <c r="P91" s="12">
        <v>60</v>
      </c>
      <c r="Q91" s="13">
        <v>20</v>
      </c>
      <c r="R91" s="12">
        <v>0</v>
      </c>
    </row>
    <row r="92" spans="1:18" ht="12.75">
      <c r="A92" s="4" t="s">
        <v>1154</v>
      </c>
      <c r="B92" s="3" t="s">
        <v>1155</v>
      </c>
      <c r="C92" s="12">
        <v>168</v>
      </c>
      <c r="D92" s="12">
        <v>123</v>
      </c>
      <c r="E92" s="12">
        <v>57</v>
      </c>
      <c r="F92" s="12">
        <v>44</v>
      </c>
      <c r="G92" s="13">
        <v>169</v>
      </c>
      <c r="H92" s="12">
        <v>128</v>
      </c>
      <c r="I92" s="12">
        <v>25</v>
      </c>
      <c r="J92" s="12">
        <v>18</v>
      </c>
      <c r="K92" s="12">
        <v>20</v>
      </c>
      <c r="L92" s="12">
        <v>15</v>
      </c>
      <c r="M92" s="12">
        <v>82</v>
      </c>
      <c r="N92" s="12">
        <v>58</v>
      </c>
      <c r="O92" s="12">
        <v>27</v>
      </c>
      <c r="P92" s="12">
        <v>22</v>
      </c>
      <c r="Q92" s="13">
        <v>53</v>
      </c>
      <c r="R92" s="12">
        <v>2</v>
      </c>
    </row>
    <row r="93" spans="1:18" ht="25.5">
      <c r="A93" s="4" t="s">
        <v>1156</v>
      </c>
      <c r="B93" s="3" t="s">
        <v>1157</v>
      </c>
      <c r="C93" s="12">
        <v>25</v>
      </c>
      <c r="D93" s="12">
        <v>18</v>
      </c>
      <c r="E93" s="12">
        <v>8</v>
      </c>
      <c r="F93" s="12">
        <v>6</v>
      </c>
      <c r="G93" s="13">
        <v>28</v>
      </c>
      <c r="H93" s="12">
        <v>18</v>
      </c>
      <c r="I93" s="12">
        <v>3</v>
      </c>
      <c r="J93" s="12">
        <v>1</v>
      </c>
      <c r="K93" s="12">
        <v>4</v>
      </c>
      <c r="L93" s="12">
        <v>2</v>
      </c>
      <c r="M93" s="12">
        <v>14</v>
      </c>
      <c r="N93" s="12">
        <v>10</v>
      </c>
      <c r="O93" s="12">
        <v>5</v>
      </c>
      <c r="P93" s="12">
        <v>4</v>
      </c>
      <c r="Q93" s="13">
        <v>20</v>
      </c>
      <c r="R93" s="12">
        <v>2</v>
      </c>
    </row>
    <row r="94" spans="1:18" ht="25.5">
      <c r="A94" s="4" t="s">
        <v>1158</v>
      </c>
      <c r="B94" s="3" t="s">
        <v>1159</v>
      </c>
      <c r="C94" s="12">
        <v>27</v>
      </c>
      <c r="D94" s="12">
        <v>18</v>
      </c>
      <c r="E94" s="12">
        <v>8</v>
      </c>
      <c r="F94" s="12">
        <v>6</v>
      </c>
      <c r="G94" s="13">
        <v>29</v>
      </c>
      <c r="H94" s="12">
        <v>15</v>
      </c>
      <c r="I94" s="12">
        <v>4</v>
      </c>
      <c r="J94" s="12">
        <v>3</v>
      </c>
      <c r="K94" s="12">
        <v>3</v>
      </c>
      <c r="L94" s="12">
        <v>3</v>
      </c>
      <c r="M94" s="12">
        <v>14</v>
      </c>
      <c r="N94" s="12">
        <v>7</v>
      </c>
      <c r="O94" s="12">
        <v>6</v>
      </c>
      <c r="P94" s="12">
        <v>3</v>
      </c>
      <c r="Q94" s="13">
        <v>3</v>
      </c>
      <c r="R94" s="12">
        <v>1</v>
      </c>
    </row>
    <row r="95" spans="1:18" ht="25.5">
      <c r="A95" s="4" t="s">
        <v>1160</v>
      </c>
      <c r="B95" s="3" t="s">
        <v>1161</v>
      </c>
      <c r="C95" s="12">
        <v>875</v>
      </c>
      <c r="D95" s="12">
        <v>516</v>
      </c>
      <c r="E95" s="12">
        <v>251</v>
      </c>
      <c r="F95" s="12">
        <v>186</v>
      </c>
      <c r="G95" s="13">
        <v>772</v>
      </c>
      <c r="H95" s="12">
        <v>500</v>
      </c>
      <c r="I95" s="12">
        <v>108</v>
      </c>
      <c r="J95" s="12">
        <v>67</v>
      </c>
      <c r="K95" s="12">
        <v>73</v>
      </c>
      <c r="L95" s="12">
        <v>51</v>
      </c>
      <c r="M95" s="12">
        <v>361</v>
      </c>
      <c r="N95" s="12">
        <v>229</v>
      </c>
      <c r="O95" s="12">
        <v>125</v>
      </c>
      <c r="P95" s="12">
        <v>92</v>
      </c>
      <c r="Q95" s="13">
        <v>107</v>
      </c>
      <c r="R95" s="12">
        <v>2</v>
      </c>
    </row>
    <row r="96" spans="1:18" ht="25.5">
      <c r="A96" s="4" t="s">
        <v>1162</v>
      </c>
      <c r="B96" s="3" t="s">
        <v>1163</v>
      </c>
      <c r="C96" s="12">
        <v>0</v>
      </c>
      <c r="D96" s="12">
        <v>0</v>
      </c>
      <c r="E96" s="12">
        <v>0</v>
      </c>
      <c r="F96" s="12">
        <v>0</v>
      </c>
      <c r="G96" s="13">
        <v>3</v>
      </c>
      <c r="H96" s="12">
        <v>1</v>
      </c>
      <c r="I96" s="12">
        <v>1</v>
      </c>
      <c r="J96" s="12">
        <v>0</v>
      </c>
      <c r="K96" s="12">
        <v>0</v>
      </c>
      <c r="L96" s="12">
        <v>0</v>
      </c>
      <c r="M96" s="12">
        <v>1</v>
      </c>
      <c r="N96" s="12">
        <v>0</v>
      </c>
      <c r="O96" s="12">
        <v>2</v>
      </c>
      <c r="P96" s="12">
        <v>1</v>
      </c>
      <c r="Q96" s="13">
        <v>9</v>
      </c>
      <c r="R96" s="12">
        <v>0</v>
      </c>
    </row>
    <row r="97" spans="1:18" ht="12.75">
      <c r="A97" s="4" t="s">
        <v>1164</v>
      </c>
      <c r="B97" s="3" t="s">
        <v>1165</v>
      </c>
      <c r="C97" s="12">
        <v>0</v>
      </c>
      <c r="D97" s="12">
        <v>0</v>
      </c>
      <c r="E97" s="12">
        <v>0</v>
      </c>
      <c r="F97" s="12">
        <v>0</v>
      </c>
      <c r="G97" s="13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3">
        <v>0</v>
      </c>
      <c r="R97" s="12">
        <v>0</v>
      </c>
    </row>
    <row r="98" spans="1:18" ht="25.5">
      <c r="A98" s="4" t="s">
        <v>1166</v>
      </c>
      <c r="B98" s="3" t="s">
        <v>1167</v>
      </c>
      <c r="C98" s="12">
        <v>168</v>
      </c>
      <c r="D98" s="12">
        <v>107</v>
      </c>
      <c r="E98" s="12">
        <v>78</v>
      </c>
      <c r="F98" s="12">
        <v>54</v>
      </c>
      <c r="G98" s="13">
        <v>173</v>
      </c>
      <c r="H98" s="12">
        <v>99</v>
      </c>
      <c r="I98" s="12">
        <v>28</v>
      </c>
      <c r="J98" s="12">
        <v>15</v>
      </c>
      <c r="K98" s="12">
        <v>13</v>
      </c>
      <c r="L98" s="12">
        <v>9</v>
      </c>
      <c r="M98" s="12">
        <v>63</v>
      </c>
      <c r="N98" s="12">
        <v>40</v>
      </c>
      <c r="O98" s="12">
        <v>25</v>
      </c>
      <c r="P98" s="12">
        <v>11</v>
      </c>
      <c r="Q98" s="13">
        <v>62</v>
      </c>
      <c r="R98" s="12">
        <v>2</v>
      </c>
    </row>
    <row r="99" spans="1:18" ht="12.75">
      <c r="A99" s="4" t="s">
        <v>1168</v>
      </c>
      <c r="B99" s="3" t="s">
        <v>1169</v>
      </c>
      <c r="C99" s="12">
        <v>2</v>
      </c>
      <c r="D99" s="12">
        <v>1</v>
      </c>
      <c r="E99" s="12">
        <v>0</v>
      </c>
      <c r="F99" s="12">
        <v>0</v>
      </c>
      <c r="G99" s="13">
        <v>1</v>
      </c>
      <c r="H99" s="12">
        <v>1</v>
      </c>
      <c r="I99" s="12">
        <v>0</v>
      </c>
      <c r="J99" s="12">
        <v>0</v>
      </c>
      <c r="K99" s="12">
        <v>0</v>
      </c>
      <c r="L99" s="12">
        <v>0</v>
      </c>
      <c r="M99" s="12">
        <v>1</v>
      </c>
      <c r="N99" s="12">
        <v>1</v>
      </c>
      <c r="O99" s="12">
        <v>0</v>
      </c>
      <c r="P99" s="12">
        <v>0</v>
      </c>
      <c r="Q99" s="13">
        <v>21</v>
      </c>
      <c r="R99" s="12">
        <v>1</v>
      </c>
    </row>
    <row r="100" spans="1:18" ht="25.5">
      <c r="A100" s="4" t="s">
        <v>1170</v>
      </c>
      <c r="B100" s="3" t="s">
        <v>1171</v>
      </c>
      <c r="C100" s="12">
        <v>14</v>
      </c>
      <c r="D100" s="12">
        <v>11</v>
      </c>
      <c r="E100" s="12">
        <v>2</v>
      </c>
      <c r="F100" s="12">
        <v>2</v>
      </c>
      <c r="G100" s="13">
        <v>17</v>
      </c>
      <c r="H100" s="12">
        <v>13</v>
      </c>
      <c r="I100" s="12">
        <v>2</v>
      </c>
      <c r="J100" s="12">
        <v>2</v>
      </c>
      <c r="K100" s="12">
        <v>2</v>
      </c>
      <c r="L100" s="12">
        <v>2</v>
      </c>
      <c r="M100" s="12">
        <v>3</v>
      </c>
      <c r="N100" s="12">
        <v>2</v>
      </c>
      <c r="O100" s="12">
        <v>7</v>
      </c>
      <c r="P100" s="12">
        <v>5</v>
      </c>
      <c r="Q100" s="13">
        <v>5</v>
      </c>
      <c r="R100" s="12">
        <v>0</v>
      </c>
    </row>
    <row r="101" spans="1:18" ht="25.5">
      <c r="A101" s="4" t="s">
        <v>1172</v>
      </c>
      <c r="B101" s="3" t="s">
        <v>1173</v>
      </c>
      <c r="C101" s="12">
        <v>462</v>
      </c>
      <c r="D101" s="12">
        <v>369</v>
      </c>
      <c r="E101" s="12">
        <v>204</v>
      </c>
      <c r="F101" s="12">
        <v>166</v>
      </c>
      <c r="G101" s="13">
        <v>426</v>
      </c>
      <c r="H101" s="12">
        <v>338</v>
      </c>
      <c r="I101" s="12">
        <v>72</v>
      </c>
      <c r="J101" s="12">
        <v>58</v>
      </c>
      <c r="K101" s="12">
        <v>29</v>
      </c>
      <c r="L101" s="12">
        <v>22</v>
      </c>
      <c r="M101" s="12">
        <v>174</v>
      </c>
      <c r="N101" s="12">
        <v>132</v>
      </c>
      <c r="O101" s="12">
        <v>48</v>
      </c>
      <c r="P101" s="12">
        <v>38</v>
      </c>
      <c r="Q101" s="13">
        <v>16</v>
      </c>
      <c r="R101" s="12">
        <v>0</v>
      </c>
    </row>
    <row r="102" spans="1:18" ht="25.5">
      <c r="A102" s="4" t="s">
        <v>1174</v>
      </c>
      <c r="B102" s="3" t="s">
        <v>1175</v>
      </c>
      <c r="C102" s="12">
        <v>145</v>
      </c>
      <c r="D102" s="12">
        <v>67</v>
      </c>
      <c r="E102" s="12">
        <v>42</v>
      </c>
      <c r="F102" s="12">
        <v>20</v>
      </c>
      <c r="G102" s="13">
        <v>165</v>
      </c>
      <c r="H102" s="12">
        <v>90</v>
      </c>
      <c r="I102" s="12">
        <v>14</v>
      </c>
      <c r="J102" s="12">
        <v>8</v>
      </c>
      <c r="K102" s="12">
        <v>15</v>
      </c>
      <c r="L102" s="12">
        <v>9</v>
      </c>
      <c r="M102" s="12">
        <v>67</v>
      </c>
      <c r="N102" s="12">
        <v>36</v>
      </c>
      <c r="O102" s="12">
        <v>24</v>
      </c>
      <c r="P102" s="12">
        <v>12</v>
      </c>
      <c r="Q102" s="13">
        <v>0</v>
      </c>
      <c r="R102" s="12">
        <v>0</v>
      </c>
    </row>
    <row r="103" spans="1:18" ht="12.75">
      <c r="A103" s="4" t="s">
        <v>1176</v>
      </c>
      <c r="B103" s="3" t="s">
        <v>1177</v>
      </c>
      <c r="C103" s="12">
        <v>168</v>
      </c>
      <c r="D103" s="12">
        <v>138</v>
      </c>
      <c r="E103" s="12">
        <v>78</v>
      </c>
      <c r="F103" s="12">
        <v>64</v>
      </c>
      <c r="G103" s="13">
        <v>158</v>
      </c>
      <c r="H103" s="12">
        <v>126</v>
      </c>
      <c r="I103" s="12">
        <v>34</v>
      </c>
      <c r="J103" s="12">
        <v>29</v>
      </c>
      <c r="K103" s="12">
        <v>10</v>
      </c>
      <c r="L103" s="12">
        <v>8</v>
      </c>
      <c r="M103" s="12">
        <v>61</v>
      </c>
      <c r="N103" s="12">
        <v>48</v>
      </c>
      <c r="O103" s="12">
        <v>20</v>
      </c>
      <c r="P103" s="12">
        <v>17</v>
      </c>
      <c r="Q103" s="13">
        <v>0</v>
      </c>
      <c r="R103" s="12">
        <v>0</v>
      </c>
    </row>
    <row r="104" spans="1:18" ht="12.75">
      <c r="A104" s="4" t="s">
        <v>1178</v>
      </c>
      <c r="B104" s="3" t="s">
        <v>1179</v>
      </c>
      <c r="C104" s="12">
        <v>28</v>
      </c>
      <c r="D104" s="12">
        <v>17</v>
      </c>
      <c r="E104" s="12">
        <v>15</v>
      </c>
      <c r="F104" s="12">
        <v>8</v>
      </c>
      <c r="G104" s="13">
        <v>23</v>
      </c>
      <c r="H104" s="12">
        <v>13</v>
      </c>
      <c r="I104" s="12">
        <v>8</v>
      </c>
      <c r="J104" s="12">
        <v>3</v>
      </c>
      <c r="K104" s="12">
        <v>1</v>
      </c>
      <c r="L104" s="12">
        <v>1</v>
      </c>
      <c r="M104" s="12">
        <v>6</v>
      </c>
      <c r="N104" s="12">
        <v>4</v>
      </c>
      <c r="O104" s="12">
        <v>2</v>
      </c>
      <c r="P104" s="12">
        <v>2</v>
      </c>
      <c r="Q104" s="13">
        <v>8</v>
      </c>
      <c r="R104" s="12">
        <v>0</v>
      </c>
    </row>
    <row r="105" spans="1:18" ht="12.75">
      <c r="A105" s="4" t="s">
        <v>1180</v>
      </c>
      <c r="B105" s="3" t="s">
        <v>1181</v>
      </c>
      <c r="C105" s="12">
        <v>25</v>
      </c>
      <c r="D105" s="12">
        <v>23</v>
      </c>
      <c r="E105" s="12">
        <v>10</v>
      </c>
      <c r="F105" s="12">
        <v>9</v>
      </c>
      <c r="G105" s="13">
        <v>29</v>
      </c>
      <c r="H105" s="12">
        <v>26</v>
      </c>
      <c r="I105" s="12">
        <v>3</v>
      </c>
      <c r="J105" s="12">
        <v>3</v>
      </c>
      <c r="K105" s="12">
        <v>3</v>
      </c>
      <c r="L105" s="12">
        <v>3</v>
      </c>
      <c r="M105" s="12">
        <v>15</v>
      </c>
      <c r="N105" s="12">
        <v>14</v>
      </c>
      <c r="O105" s="12">
        <v>5</v>
      </c>
      <c r="P105" s="12">
        <v>3</v>
      </c>
      <c r="Q105" s="13">
        <v>3</v>
      </c>
      <c r="R105" s="12">
        <v>0</v>
      </c>
    </row>
    <row r="106" spans="1:18" ht="12.75">
      <c r="A106" s="4" t="s">
        <v>1182</v>
      </c>
      <c r="B106" s="3" t="s">
        <v>1183</v>
      </c>
      <c r="C106" s="12">
        <v>23</v>
      </c>
      <c r="D106" s="12">
        <v>13</v>
      </c>
      <c r="E106" s="12">
        <v>3</v>
      </c>
      <c r="F106" s="12">
        <v>1</v>
      </c>
      <c r="G106" s="13">
        <v>22</v>
      </c>
      <c r="H106" s="12">
        <v>12</v>
      </c>
      <c r="I106" s="12">
        <v>1</v>
      </c>
      <c r="J106" s="12">
        <v>0</v>
      </c>
      <c r="K106" s="12">
        <v>1</v>
      </c>
      <c r="L106" s="12">
        <v>1</v>
      </c>
      <c r="M106" s="12">
        <v>14</v>
      </c>
      <c r="N106" s="12">
        <v>7</v>
      </c>
      <c r="O106" s="12">
        <v>3</v>
      </c>
      <c r="P106" s="12">
        <v>2</v>
      </c>
      <c r="Q106" s="13">
        <v>19</v>
      </c>
      <c r="R106" s="12">
        <v>1</v>
      </c>
    </row>
    <row r="107" spans="1:18" ht="12.75">
      <c r="A107" s="4" t="s">
        <v>1184</v>
      </c>
      <c r="B107" s="3" t="s">
        <v>1185</v>
      </c>
      <c r="C107" s="12">
        <v>35</v>
      </c>
      <c r="D107" s="12">
        <v>7</v>
      </c>
      <c r="E107" s="12">
        <v>2</v>
      </c>
      <c r="F107" s="12">
        <v>2</v>
      </c>
      <c r="G107" s="13">
        <v>16</v>
      </c>
      <c r="H107" s="12">
        <v>9</v>
      </c>
      <c r="I107" s="12">
        <v>1</v>
      </c>
      <c r="J107" s="12">
        <v>1</v>
      </c>
      <c r="K107" s="12">
        <v>2</v>
      </c>
      <c r="L107" s="12">
        <v>1</v>
      </c>
      <c r="M107" s="12">
        <v>5</v>
      </c>
      <c r="N107" s="12">
        <v>3</v>
      </c>
      <c r="O107" s="12">
        <v>4</v>
      </c>
      <c r="P107" s="12">
        <v>3</v>
      </c>
      <c r="Q107" s="13">
        <v>8</v>
      </c>
      <c r="R107" s="12">
        <v>4</v>
      </c>
    </row>
    <row r="108" spans="1:18" ht="25.5">
      <c r="A108" s="4" t="s">
        <v>1186</v>
      </c>
      <c r="B108" s="3" t="s">
        <v>1187</v>
      </c>
      <c r="C108" s="12">
        <v>5</v>
      </c>
      <c r="D108" s="12">
        <v>0</v>
      </c>
      <c r="E108" s="12">
        <v>0</v>
      </c>
      <c r="F108" s="12">
        <v>0</v>
      </c>
      <c r="G108" s="13">
        <v>6</v>
      </c>
      <c r="H108" s="12">
        <v>0</v>
      </c>
      <c r="I108" s="12">
        <v>2</v>
      </c>
      <c r="J108" s="12">
        <v>0</v>
      </c>
      <c r="K108" s="12">
        <v>0</v>
      </c>
      <c r="L108" s="12">
        <v>0</v>
      </c>
      <c r="M108" s="12">
        <v>4</v>
      </c>
      <c r="N108" s="12">
        <v>0</v>
      </c>
      <c r="O108" s="12">
        <v>0</v>
      </c>
      <c r="P108" s="12">
        <v>0</v>
      </c>
      <c r="Q108" s="13">
        <v>0</v>
      </c>
      <c r="R108" s="12">
        <v>0</v>
      </c>
    </row>
    <row r="109" spans="1:18" ht="25.5">
      <c r="A109" s="4" t="s">
        <v>1188</v>
      </c>
      <c r="B109" s="3" t="s">
        <v>1189</v>
      </c>
      <c r="C109" s="12">
        <v>0</v>
      </c>
      <c r="D109" s="12">
        <v>0</v>
      </c>
      <c r="E109" s="12">
        <v>0</v>
      </c>
      <c r="F109" s="12">
        <v>0</v>
      </c>
      <c r="G109" s="13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3">
        <v>0</v>
      </c>
      <c r="R109" s="12">
        <v>0</v>
      </c>
    </row>
    <row r="110" spans="1:18" ht="25.5">
      <c r="A110" s="4" t="s">
        <v>1190</v>
      </c>
      <c r="B110" s="3" t="s">
        <v>1191</v>
      </c>
      <c r="C110" s="12">
        <v>10</v>
      </c>
      <c r="D110" s="12">
        <v>8</v>
      </c>
      <c r="E110" s="12">
        <v>2</v>
      </c>
      <c r="F110" s="12">
        <v>2</v>
      </c>
      <c r="G110" s="13">
        <v>9</v>
      </c>
      <c r="H110" s="12">
        <v>6</v>
      </c>
      <c r="I110" s="12">
        <v>1</v>
      </c>
      <c r="J110" s="12">
        <v>1</v>
      </c>
      <c r="K110" s="12">
        <v>0</v>
      </c>
      <c r="L110" s="12">
        <v>0</v>
      </c>
      <c r="M110" s="12">
        <v>3</v>
      </c>
      <c r="N110" s="12">
        <v>1</v>
      </c>
      <c r="O110" s="12">
        <v>2</v>
      </c>
      <c r="P110" s="12">
        <v>1</v>
      </c>
      <c r="Q110" s="13">
        <v>0</v>
      </c>
      <c r="R110" s="12">
        <v>0</v>
      </c>
    </row>
    <row r="111" spans="1:18" ht="12.75">
      <c r="A111" s="4" t="s">
        <v>1192</v>
      </c>
      <c r="B111" s="3" t="s">
        <v>1193</v>
      </c>
      <c r="C111" s="12">
        <v>0</v>
      </c>
      <c r="D111" s="12">
        <v>0</v>
      </c>
      <c r="E111" s="12">
        <v>0</v>
      </c>
      <c r="F111" s="12">
        <v>0</v>
      </c>
      <c r="G111" s="13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3">
        <v>0</v>
      </c>
      <c r="R111" s="12">
        <v>0</v>
      </c>
    </row>
    <row r="112" spans="1:18" ht="12.75">
      <c r="A112" s="4" t="s">
        <v>1194</v>
      </c>
      <c r="B112" s="3" t="s">
        <v>1195</v>
      </c>
      <c r="C112" s="12">
        <v>0</v>
      </c>
      <c r="D112" s="12">
        <v>0</v>
      </c>
      <c r="E112" s="12">
        <v>0</v>
      </c>
      <c r="F112" s="12">
        <v>0</v>
      </c>
      <c r="G112" s="13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3">
        <v>0</v>
      </c>
      <c r="R112" s="12">
        <v>0</v>
      </c>
    </row>
    <row r="113" spans="1:18" ht="12.75">
      <c r="A113" s="4" t="s">
        <v>1196</v>
      </c>
      <c r="B113" s="3" t="s">
        <v>1197</v>
      </c>
      <c r="C113" s="12">
        <v>0</v>
      </c>
      <c r="D113" s="12">
        <v>0</v>
      </c>
      <c r="E113" s="12">
        <v>0</v>
      </c>
      <c r="F113" s="12">
        <v>0</v>
      </c>
      <c r="G113" s="13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3">
        <v>0</v>
      </c>
      <c r="R113" s="12">
        <v>0</v>
      </c>
    </row>
    <row r="114" spans="1:18" ht="12.75">
      <c r="A114" s="4" t="s">
        <v>1198</v>
      </c>
      <c r="B114" s="3" t="s">
        <v>1199</v>
      </c>
      <c r="C114" s="12">
        <v>0</v>
      </c>
      <c r="D114" s="12">
        <v>0</v>
      </c>
      <c r="E114" s="12">
        <v>0</v>
      </c>
      <c r="F114" s="12">
        <v>0</v>
      </c>
      <c r="G114" s="13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3">
        <v>0</v>
      </c>
      <c r="R114" s="12">
        <v>0</v>
      </c>
    </row>
    <row r="115" spans="1:18" ht="25.5">
      <c r="A115" s="4" t="s">
        <v>1200</v>
      </c>
      <c r="B115" s="3" t="s">
        <v>1201</v>
      </c>
      <c r="C115" s="12">
        <v>6</v>
      </c>
      <c r="D115" s="12">
        <v>5</v>
      </c>
      <c r="E115" s="12">
        <v>0</v>
      </c>
      <c r="F115" s="12">
        <v>0</v>
      </c>
      <c r="G115" s="13">
        <v>7</v>
      </c>
      <c r="H115" s="12">
        <v>5</v>
      </c>
      <c r="I115" s="12">
        <v>0</v>
      </c>
      <c r="J115" s="12">
        <v>0</v>
      </c>
      <c r="K115" s="12">
        <v>2</v>
      </c>
      <c r="L115" s="12">
        <v>1</v>
      </c>
      <c r="M115" s="12">
        <v>2</v>
      </c>
      <c r="N115" s="12">
        <v>2</v>
      </c>
      <c r="O115" s="12">
        <v>2</v>
      </c>
      <c r="P115" s="12">
        <v>1</v>
      </c>
      <c r="Q115" s="13">
        <v>5</v>
      </c>
      <c r="R115" s="12">
        <v>0</v>
      </c>
    </row>
    <row r="116" spans="1:18" ht="38.25">
      <c r="A116" s="4" t="s">
        <v>1202</v>
      </c>
      <c r="B116" s="3" t="s">
        <v>1203</v>
      </c>
      <c r="C116" s="12">
        <v>593</v>
      </c>
      <c r="D116" s="12">
        <v>410</v>
      </c>
      <c r="E116" s="12">
        <v>207</v>
      </c>
      <c r="F116" s="12">
        <v>142</v>
      </c>
      <c r="G116" s="13">
        <v>626</v>
      </c>
      <c r="H116" s="12">
        <v>415</v>
      </c>
      <c r="I116" s="12">
        <v>99</v>
      </c>
      <c r="J116" s="12">
        <v>64</v>
      </c>
      <c r="K116" s="12">
        <v>35</v>
      </c>
      <c r="L116" s="12">
        <v>23</v>
      </c>
      <c r="M116" s="12">
        <v>258</v>
      </c>
      <c r="N116" s="12">
        <v>173</v>
      </c>
      <c r="O116" s="12">
        <v>87</v>
      </c>
      <c r="P116" s="12">
        <v>57</v>
      </c>
      <c r="Q116" s="13">
        <v>58</v>
      </c>
      <c r="R116" s="12">
        <v>0</v>
      </c>
    </row>
    <row r="117" spans="1:18" ht="25.5">
      <c r="A117" s="6" t="s">
        <v>1204</v>
      </c>
      <c r="B117" s="7" t="s">
        <v>1205</v>
      </c>
      <c r="C117" s="10">
        <v>6573</v>
      </c>
      <c r="D117" s="10">
        <v>3044</v>
      </c>
      <c r="E117" s="10">
        <v>1032</v>
      </c>
      <c r="F117" s="10">
        <v>489</v>
      </c>
      <c r="G117" s="10">
        <v>9185</v>
      </c>
      <c r="H117" s="10">
        <v>4671</v>
      </c>
      <c r="I117" s="10">
        <v>353</v>
      </c>
      <c r="J117" s="10">
        <v>164</v>
      </c>
      <c r="K117" s="10">
        <v>633</v>
      </c>
      <c r="L117" s="10">
        <v>314</v>
      </c>
      <c r="M117" s="10">
        <v>3913</v>
      </c>
      <c r="N117" s="10">
        <v>1993</v>
      </c>
      <c r="O117" s="10">
        <v>2120</v>
      </c>
      <c r="P117" s="10">
        <v>1189</v>
      </c>
      <c r="Q117" s="10">
        <v>1924</v>
      </c>
      <c r="R117" s="10">
        <v>113</v>
      </c>
    </row>
    <row r="118" spans="1:18" ht="12.75">
      <c r="A118" s="4" t="s">
        <v>1206</v>
      </c>
      <c r="B118" s="3" t="s">
        <v>1207</v>
      </c>
      <c r="C118" s="12">
        <v>2911</v>
      </c>
      <c r="D118" s="12">
        <v>581</v>
      </c>
      <c r="E118" s="12">
        <v>394</v>
      </c>
      <c r="F118" s="12">
        <v>49</v>
      </c>
      <c r="G118" s="13">
        <v>4068</v>
      </c>
      <c r="H118" s="12">
        <v>1042</v>
      </c>
      <c r="I118" s="12">
        <v>136</v>
      </c>
      <c r="J118" s="12">
        <v>15</v>
      </c>
      <c r="K118" s="12">
        <v>263</v>
      </c>
      <c r="L118" s="12">
        <v>57</v>
      </c>
      <c r="M118" s="12">
        <v>1775</v>
      </c>
      <c r="N118" s="12">
        <v>460</v>
      </c>
      <c r="O118" s="12">
        <v>964</v>
      </c>
      <c r="P118" s="12">
        <v>318</v>
      </c>
      <c r="Q118" s="13">
        <v>214</v>
      </c>
      <c r="R118" s="12">
        <v>10</v>
      </c>
    </row>
    <row r="119" spans="1:18" ht="25.5">
      <c r="A119" s="4" t="s">
        <v>1208</v>
      </c>
      <c r="B119" s="3" t="s">
        <v>1209</v>
      </c>
      <c r="C119" s="12">
        <v>56</v>
      </c>
      <c r="D119" s="12">
        <v>29</v>
      </c>
      <c r="E119" s="12">
        <v>6</v>
      </c>
      <c r="F119" s="12">
        <v>3</v>
      </c>
      <c r="G119" s="13">
        <v>97</v>
      </c>
      <c r="H119" s="12">
        <v>60</v>
      </c>
      <c r="I119" s="12">
        <v>1</v>
      </c>
      <c r="J119" s="12">
        <v>1</v>
      </c>
      <c r="K119" s="12">
        <v>7</v>
      </c>
      <c r="L119" s="12">
        <v>4</v>
      </c>
      <c r="M119" s="12">
        <v>40</v>
      </c>
      <c r="N119" s="12">
        <v>24</v>
      </c>
      <c r="O119" s="12">
        <v>40</v>
      </c>
      <c r="P119" s="12">
        <v>27</v>
      </c>
      <c r="Q119" s="13">
        <v>33</v>
      </c>
      <c r="R119" s="12">
        <v>1</v>
      </c>
    </row>
    <row r="120" spans="1:18" ht="25.5">
      <c r="A120" s="4" t="s">
        <v>1210</v>
      </c>
      <c r="B120" s="3" t="s">
        <v>1211</v>
      </c>
      <c r="C120" s="12">
        <v>442</v>
      </c>
      <c r="D120" s="12">
        <v>108</v>
      </c>
      <c r="E120" s="12">
        <v>60</v>
      </c>
      <c r="F120" s="12">
        <v>17</v>
      </c>
      <c r="G120" s="13">
        <v>658</v>
      </c>
      <c r="H120" s="12">
        <v>187</v>
      </c>
      <c r="I120" s="12">
        <v>15</v>
      </c>
      <c r="J120" s="12">
        <v>5</v>
      </c>
      <c r="K120" s="12">
        <v>41</v>
      </c>
      <c r="L120" s="12">
        <v>13</v>
      </c>
      <c r="M120" s="12">
        <v>274</v>
      </c>
      <c r="N120" s="12">
        <v>64</v>
      </c>
      <c r="O120" s="12">
        <v>177</v>
      </c>
      <c r="P120" s="12">
        <v>60</v>
      </c>
      <c r="Q120" s="13">
        <v>19</v>
      </c>
      <c r="R120" s="12">
        <v>1</v>
      </c>
    </row>
    <row r="121" spans="1:18" ht="12.75">
      <c r="A121" s="4" t="s">
        <v>1212</v>
      </c>
      <c r="B121" s="3" t="s">
        <v>1213</v>
      </c>
      <c r="C121" s="12">
        <v>182</v>
      </c>
      <c r="D121" s="12">
        <v>5</v>
      </c>
      <c r="E121" s="12">
        <v>3</v>
      </c>
      <c r="F121" s="12">
        <v>0</v>
      </c>
      <c r="G121" s="13">
        <v>237</v>
      </c>
      <c r="H121" s="12">
        <v>9</v>
      </c>
      <c r="I121" s="12">
        <v>1</v>
      </c>
      <c r="J121" s="12">
        <v>0</v>
      </c>
      <c r="K121" s="12">
        <v>21</v>
      </c>
      <c r="L121" s="12">
        <v>1</v>
      </c>
      <c r="M121" s="12">
        <v>126</v>
      </c>
      <c r="N121" s="12">
        <v>5</v>
      </c>
      <c r="O121" s="12">
        <v>55</v>
      </c>
      <c r="P121" s="12">
        <v>2</v>
      </c>
      <c r="Q121" s="13">
        <v>12</v>
      </c>
      <c r="R121" s="12">
        <v>1</v>
      </c>
    </row>
    <row r="122" spans="1:18" ht="38.25">
      <c r="A122" s="4" t="s">
        <v>1214</v>
      </c>
      <c r="B122" s="3" t="s">
        <v>1215</v>
      </c>
      <c r="C122" s="12">
        <v>217</v>
      </c>
      <c r="D122" s="12">
        <v>16</v>
      </c>
      <c r="E122" s="12">
        <v>38</v>
      </c>
      <c r="F122" s="12">
        <v>0</v>
      </c>
      <c r="G122" s="13">
        <v>280</v>
      </c>
      <c r="H122" s="12">
        <v>34</v>
      </c>
      <c r="I122" s="12">
        <v>9</v>
      </c>
      <c r="J122" s="12">
        <v>0</v>
      </c>
      <c r="K122" s="12">
        <v>18</v>
      </c>
      <c r="L122" s="12">
        <v>4</v>
      </c>
      <c r="M122" s="12">
        <v>119</v>
      </c>
      <c r="N122" s="12">
        <v>16</v>
      </c>
      <c r="O122" s="12">
        <v>64</v>
      </c>
      <c r="P122" s="12">
        <v>14</v>
      </c>
      <c r="Q122" s="13">
        <v>8</v>
      </c>
      <c r="R122" s="12">
        <v>0</v>
      </c>
    </row>
    <row r="123" spans="1:18" ht="12.75">
      <c r="A123" s="4" t="s">
        <v>1216</v>
      </c>
      <c r="B123" s="3" t="s">
        <v>1217</v>
      </c>
      <c r="C123" s="12">
        <v>1149</v>
      </c>
      <c r="D123" s="12">
        <v>17</v>
      </c>
      <c r="E123" s="12">
        <v>162</v>
      </c>
      <c r="F123" s="12">
        <v>0</v>
      </c>
      <c r="G123" s="13">
        <v>1429</v>
      </c>
      <c r="H123" s="12">
        <v>39</v>
      </c>
      <c r="I123" s="12">
        <v>67</v>
      </c>
      <c r="J123" s="12">
        <v>0</v>
      </c>
      <c r="K123" s="12">
        <v>99</v>
      </c>
      <c r="L123" s="12">
        <v>1</v>
      </c>
      <c r="M123" s="12">
        <v>590</v>
      </c>
      <c r="N123" s="12">
        <v>20</v>
      </c>
      <c r="O123" s="12">
        <v>281</v>
      </c>
      <c r="P123" s="12">
        <v>16</v>
      </c>
      <c r="Q123" s="13">
        <v>21</v>
      </c>
      <c r="R123" s="12">
        <v>5</v>
      </c>
    </row>
    <row r="124" spans="1:18" ht="25.5">
      <c r="A124" s="4" t="s">
        <v>1218</v>
      </c>
      <c r="B124" s="3" t="s">
        <v>1219</v>
      </c>
      <c r="C124" s="12">
        <v>4</v>
      </c>
      <c r="D124" s="12">
        <v>2</v>
      </c>
      <c r="E124" s="12">
        <v>0</v>
      </c>
      <c r="F124" s="12">
        <v>0</v>
      </c>
      <c r="G124" s="13">
        <v>10</v>
      </c>
      <c r="H124" s="12">
        <v>8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1</v>
      </c>
      <c r="O124" s="12">
        <v>6</v>
      </c>
      <c r="P124" s="12">
        <v>5</v>
      </c>
      <c r="Q124" s="13">
        <v>0</v>
      </c>
      <c r="R124" s="12">
        <v>0</v>
      </c>
    </row>
    <row r="125" spans="1:18" ht="25.5">
      <c r="A125" s="4" t="s">
        <v>1220</v>
      </c>
      <c r="B125" s="3" t="s">
        <v>1221</v>
      </c>
      <c r="C125" s="12">
        <v>2</v>
      </c>
      <c r="D125" s="12">
        <v>0</v>
      </c>
      <c r="E125" s="12">
        <v>0</v>
      </c>
      <c r="F125" s="12">
        <v>0</v>
      </c>
      <c r="G125" s="13">
        <v>4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2</v>
      </c>
      <c r="N125" s="12">
        <v>0</v>
      </c>
      <c r="O125" s="12">
        <v>1</v>
      </c>
      <c r="P125" s="12">
        <v>0</v>
      </c>
      <c r="Q125" s="13">
        <v>0</v>
      </c>
      <c r="R125" s="12">
        <v>0</v>
      </c>
    </row>
    <row r="126" spans="1:18" ht="25.5">
      <c r="A126" s="4" t="s">
        <v>1222</v>
      </c>
      <c r="B126" s="3" t="s">
        <v>1223</v>
      </c>
      <c r="C126" s="12">
        <v>18</v>
      </c>
      <c r="D126" s="12">
        <v>2</v>
      </c>
      <c r="E126" s="12">
        <v>4</v>
      </c>
      <c r="F126" s="12">
        <v>1</v>
      </c>
      <c r="G126" s="13">
        <v>21</v>
      </c>
      <c r="H126" s="12">
        <v>5</v>
      </c>
      <c r="I126" s="12">
        <v>2</v>
      </c>
      <c r="J126" s="12">
        <v>1</v>
      </c>
      <c r="K126" s="12">
        <v>3</v>
      </c>
      <c r="L126" s="12">
        <v>0</v>
      </c>
      <c r="M126" s="12">
        <v>7</v>
      </c>
      <c r="N126" s="12">
        <v>1</v>
      </c>
      <c r="O126" s="12">
        <v>8</v>
      </c>
      <c r="P126" s="12">
        <v>4</v>
      </c>
      <c r="Q126" s="13">
        <v>25</v>
      </c>
      <c r="R126" s="12">
        <v>0</v>
      </c>
    </row>
    <row r="127" spans="1:18" ht="25.5">
      <c r="A127" s="4" t="s">
        <v>1224</v>
      </c>
      <c r="B127" s="3" t="s">
        <v>1225</v>
      </c>
      <c r="C127" s="12">
        <v>508</v>
      </c>
      <c r="D127" s="12">
        <v>305</v>
      </c>
      <c r="E127" s="12">
        <v>39</v>
      </c>
      <c r="F127" s="12">
        <v>19</v>
      </c>
      <c r="G127" s="13">
        <v>817</v>
      </c>
      <c r="H127" s="12">
        <v>530</v>
      </c>
      <c r="I127" s="12">
        <v>10</v>
      </c>
      <c r="J127" s="12">
        <v>5</v>
      </c>
      <c r="K127" s="12">
        <v>48</v>
      </c>
      <c r="L127" s="12">
        <v>28</v>
      </c>
      <c r="M127" s="12">
        <v>402</v>
      </c>
      <c r="N127" s="12">
        <v>256</v>
      </c>
      <c r="O127" s="12">
        <v>208</v>
      </c>
      <c r="P127" s="12">
        <v>135</v>
      </c>
      <c r="Q127" s="13">
        <v>15</v>
      </c>
      <c r="R127" s="12">
        <v>0</v>
      </c>
    </row>
    <row r="128" spans="1:18" ht="12.75">
      <c r="A128" s="4" t="s">
        <v>1226</v>
      </c>
      <c r="B128" s="3" t="s">
        <v>1227</v>
      </c>
      <c r="C128" s="12">
        <v>246</v>
      </c>
      <c r="D128" s="12">
        <v>68</v>
      </c>
      <c r="E128" s="12">
        <v>70</v>
      </c>
      <c r="F128" s="12">
        <v>5</v>
      </c>
      <c r="G128" s="13">
        <v>333</v>
      </c>
      <c r="H128" s="12">
        <v>99</v>
      </c>
      <c r="I128" s="12">
        <v>29</v>
      </c>
      <c r="J128" s="12">
        <v>2</v>
      </c>
      <c r="K128" s="12">
        <v>14</v>
      </c>
      <c r="L128" s="12">
        <v>2</v>
      </c>
      <c r="M128" s="12">
        <v>132</v>
      </c>
      <c r="N128" s="12">
        <v>43</v>
      </c>
      <c r="O128" s="12">
        <v>58</v>
      </c>
      <c r="P128" s="12">
        <v>24</v>
      </c>
      <c r="Q128" s="13">
        <v>37</v>
      </c>
      <c r="R128" s="12">
        <v>1</v>
      </c>
    </row>
    <row r="129" spans="1:18" ht="25.5">
      <c r="A129" s="4" t="s">
        <v>1228</v>
      </c>
      <c r="B129" s="3" t="s">
        <v>1229</v>
      </c>
      <c r="C129" s="12">
        <v>11</v>
      </c>
      <c r="D129" s="12">
        <v>1</v>
      </c>
      <c r="E129" s="12">
        <v>5</v>
      </c>
      <c r="F129" s="12">
        <v>0</v>
      </c>
      <c r="G129" s="13">
        <v>31</v>
      </c>
      <c r="H129" s="12">
        <v>12</v>
      </c>
      <c r="I129" s="12">
        <v>0</v>
      </c>
      <c r="J129" s="12">
        <v>0</v>
      </c>
      <c r="K129" s="12">
        <v>1</v>
      </c>
      <c r="L129" s="12">
        <v>1</v>
      </c>
      <c r="M129" s="12">
        <v>9</v>
      </c>
      <c r="N129" s="12">
        <v>3</v>
      </c>
      <c r="O129" s="12">
        <v>13</v>
      </c>
      <c r="P129" s="12">
        <v>8</v>
      </c>
      <c r="Q129" s="13">
        <v>6</v>
      </c>
      <c r="R129" s="12">
        <v>0</v>
      </c>
    </row>
    <row r="130" spans="1:18" ht="25.5">
      <c r="A130" s="4" t="s">
        <v>1230</v>
      </c>
      <c r="B130" s="3" t="s">
        <v>1231</v>
      </c>
      <c r="C130" s="12">
        <v>0</v>
      </c>
      <c r="D130" s="12">
        <v>0</v>
      </c>
      <c r="E130" s="12">
        <v>0</v>
      </c>
      <c r="F130" s="12">
        <v>0</v>
      </c>
      <c r="G130" s="13">
        <v>1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</v>
      </c>
      <c r="N130" s="12">
        <v>0</v>
      </c>
      <c r="O130" s="12">
        <v>0</v>
      </c>
      <c r="P130" s="12">
        <v>0</v>
      </c>
      <c r="Q130" s="13">
        <v>0</v>
      </c>
      <c r="R130" s="12">
        <v>0</v>
      </c>
    </row>
    <row r="131" spans="1:18" ht="25.5">
      <c r="A131" s="4" t="s">
        <v>1232</v>
      </c>
      <c r="B131" s="3" t="s">
        <v>1233</v>
      </c>
      <c r="C131" s="12">
        <v>26</v>
      </c>
      <c r="D131" s="12">
        <v>10</v>
      </c>
      <c r="E131" s="12">
        <v>0</v>
      </c>
      <c r="F131" s="12">
        <v>0</v>
      </c>
      <c r="G131" s="13">
        <v>37</v>
      </c>
      <c r="H131" s="12">
        <v>14</v>
      </c>
      <c r="I131" s="12">
        <v>0</v>
      </c>
      <c r="J131" s="12">
        <v>0</v>
      </c>
      <c r="K131" s="12">
        <v>4</v>
      </c>
      <c r="L131" s="12">
        <v>2</v>
      </c>
      <c r="M131" s="12">
        <v>20</v>
      </c>
      <c r="N131" s="12">
        <v>8</v>
      </c>
      <c r="O131" s="12">
        <v>9</v>
      </c>
      <c r="P131" s="12">
        <v>2</v>
      </c>
      <c r="Q131" s="13">
        <v>16</v>
      </c>
      <c r="R131" s="12">
        <v>0</v>
      </c>
    </row>
    <row r="132" spans="1:18" ht="25.5">
      <c r="A132" s="4" t="s">
        <v>1234</v>
      </c>
      <c r="B132" s="3" t="s">
        <v>1235</v>
      </c>
      <c r="C132" s="12">
        <v>5</v>
      </c>
      <c r="D132" s="12">
        <v>0</v>
      </c>
      <c r="E132" s="12">
        <v>0</v>
      </c>
      <c r="F132" s="12">
        <v>0</v>
      </c>
      <c r="G132" s="13">
        <v>7</v>
      </c>
      <c r="H132" s="12">
        <v>1</v>
      </c>
      <c r="I132" s="12">
        <v>0</v>
      </c>
      <c r="J132" s="12">
        <v>0</v>
      </c>
      <c r="K132" s="12">
        <v>1</v>
      </c>
      <c r="L132" s="12">
        <v>0</v>
      </c>
      <c r="M132" s="12">
        <v>6</v>
      </c>
      <c r="N132" s="12">
        <v>1</v>
      </c>
      <c r="O132" s="12">
        <v>0</v>
      </c>
      <c r="P132" s="12">
        <v>0</v>
      </c>
      <c r="Q132" s="13">
        <v>0</v>
      </c>
      <c r="R132" s="12">
        <v>0</v>
      </c>
    </row>
    <row r="133" spans="1:18" ht="12.75">
      <c r="A133" s="4" t="s">
        <v>1236</v>
      </c>
      <c r="B133" s="3" t="s">
        <v>1237</v>
      </c>
      <c r="C133" s="12">
        <v>0</v>
      </c>
      <c r="D133" s="12">
        <v>0</v>
      </c>
      <c r="E133" s="12">
        <v>0</v>
      </c>
      <c r="F133" s="12">
        <v>0</v>
      </c>
      <c r="G133" s="13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3">
        <v>0</v>
      </c>
      <c r="R133" s="12">
        <v>0</v>
      </c>
    </row>
    <row r="134" spans="1:18" ht="25.5">
      <c r="A134" s="4" t="s">
        <v>1238</v>
      </c>
      <c r="B134" s="3" t="s">
        <v>1239</v>
      </c>
      <c r="C134" s="12">
        <v>2</v>
      </c>
      <c r="D134" s="12">
        <v>0</v>
      </c>
      <c r="E134" s="12">
        <v>0</v>
      </c>
      <c r="F134" s="12">
        <v>0</v>
      </c>
      <c r="G134" s="13">
        <v>2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</v>
      </c>
      <c r="N134" s="12">
        <v>0</v>
      </c>
      <c r="O134" s="12">
        <v>1</v>
      </c>
      <c r="P134" s="12">
        <v>0</v>
      </c>
      <c r="Q134" s="13">
        <v>1</v>
      </c>
      <c r="R134" s="12">
        <v>0</v>
      </c>
    </row>
    <row r="135" spans="1:18" ht="25.5">
      <c r="A135" s="4" t="s">
        <v>1240</v>
      </c>
      <c r="B135" s="3" t="s">
        <v>1241</v>
      </c>
      <c r="C135" s="12">
        <v>1</v>
      </c>
      <c r="D135" s="12">
        <v>0</v>
      </c>
      <c r="E135" s="12">
        <v>0</v>
      </c>
      <c r="F135" s="12">
        <v>0</v>
      </c>
      <c r="G135" s="13">
        <v>3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</v>
      </c>
      <c r="N135" s="12">
        <v>0</v>
      </c>
      <c r="O135" s="12">
        <v>2</v>
      </c>
      <c r="P135" s="12">
        <v>0</v>
      </c>
      <c r="Q135" s="13">
        <v>1</v>
      </c>
      <c r="R135" s="12">
        <v>0</v>
      </c>
    </row>
    <row r="136" spans="1:18" ht="25.5">
      <c r="A136" s="4" t="s">
        <v>1242</v>
      </c>
      <c r="B136" s="3" t="s">
        <v>1243</v>
      </c>
      <c r="C136" s="12">
        <v>0</v>
      </c>
      <c r="D136" s="12">
        <v>0</v>
      </c>
      <c r="E136" s="12">
        <v>0</v>
      </c>
      <c r="F136" s="12">
        <v>0</v>
      </c>
      <c r="G136" s="13">
        <v>1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1</v>
      </c>
      <c r="P136" s="12">
        <v>0</v>
      </c>
      <c r="Q136" s="13">
        <v>0</v>
      </c>
      <c r="R136" s="12">
        <v>0</v>
      </c>
    </row>
    <row r="137" spans="1:18" ht="25.5">
      <c r="A137" s="4" t="s">
        <v>1244</v>
      </c>
      <c r="B137" s="3" t="s">
        <v>1245</v>
      </c>
      <c r="C137" s="12">
        <v>0</v>
      </c>
      <c r="D137" s="12">
        <v>0</v>
      </c>
      <c r="E137" s="12">
        <v>0</v>
      </c>
      <c r="F137" s="12">
        <v>0</v>
      </c>
      <c r="G137" s="13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3">
        <v>0</v>
      </c>
      <c r="R137" s="12">
        <v>0</v>
      </c>
    </row>
    <row r="138" spans="1:18" ht="25.5">
      <c r="A138" s="4" t="s">
        <v>1246</v>
      </c>
      <c r="B138" s="3" t="s">
        <v>1247</v>
      </c>
      <c r="C138" s="12">
        <v>0</v>
      </c>
      <c r="D138" s="12">
        <v>0</v>
      </c>
      <c r="E138" s="12">
        <v>0</v>
      </c>
      <c r="F138" s="12">
        <v>0</v>
      </c>
      <c r="G138" s="13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3">
        <v>0</v>
      </c>
      <c r="R138" s="12">
        <v>0</v>
      </c>
    </row>
    <row r="139" spans="1:18" ht="12.75">
      <c r="A139" s="4" t="s">
        <v>1248</v>
      </c>
      <c r="B139" s="3" t="s">
        <v>1249</v>
      </c>
      <c r="C139" s="12">
        <v>0</v>
      </c>
      <c r="D139" s="12">
        <v>0</v>
      </c>
      <c r="E139" s="12">
        <v>0</v>
      </c>
      <c r="F139" s="12">
        <v>0</v>
      </c>
      <c r="G139" s="13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3">
        <v>0</v>
      </c>
      <c r="R139" s="12">
        <v>0</v>
      </c>
    </row>
    <row r="140" spans="1:18" ht="25.5">
      <c r="A140" s="4" t="s">
        <v>1250</v>
      </c>
      <c r="B140" s="3" t="s">
        <v>1251</v>
      </c>
      <c r="C140" s="12">
        <v>2</v>
      </c>
      <c r="D140" s="12">
        <v>0</v>
      </c>
      <c r="E140" s="12">
        <v>1</v>
      </c>
      <c r="F140" s="12">
        <v>0</v>
      </c>
      <c r="G140" s="13">
        <v>10</v>
      </c>
      <c r="H140" s="12">
        <v>2</v>
      </c>
      <c r="I140" s="12">
        <v>0</v>
      </c>
      <c r="J140" s="12">
        <v>0</v>
      </c>
      <c r="K140" s="12">
        <v>1</v>
      </c>
      <c r="L140" s="12">
        <v>0</v>
      </c>
      <c r="M140" s="12">
        <v>2</v>
      </c>
      <c r="N140" s="12">
        <v>0</v>
      </c>
      <c r="O140" s="12">
        <v>6</v>
      </c>
      <c r="P140" s="12">
        <v>1</v>
      </c>
      <c r="Q140" s="13">
        <v>3</v>
      </c>
      <c r="R140" s="12">
        <v>0</v>
      </c>
    </row>
    <row r="141" spans="1:18" ht="38.25">
      <c r="A141" s="4" t="s">
        <v>1252</v>
      </c>
      <c r="B141" s="3" t="s">
        <v>1253</v>
      </c>
      <c r="C141" s="12">
        <v>40</v>
      </c>
      <c r="D141" s="12">
        <v>18</v>
      </c>
      <c r="E141" s="12">
        <v>6</v>
      </c>
      <c r="F141" s="12">
        <v>4</v>
      </c>
      <c r="G141" s="13">
        <v>90</v>
      </c>
      <c r="H141" s="12">
        <v>42</v>
      </c>
      <c r="I141" s="12">
        <v>2</v>
      </c>
      <c r="J141" s="12">
        <v>1</v>
      </c>
      <c r="K141" s="12">
        <v>5</v>
      </c>
      <c r="L141" s="12">
        <v>1</v>
      </c>
      <c r="M141" s="12">
        <v>42</v>
      </c>
      <c r="N141" s="12">
        <v>18</v>
      </c>
      <c r="O141" s="12">
        <v>34</v>
      </c>
      <c r="P141" s="12">
        <v>20</v>
      </c>
      <c r="Q141" s="13">
        <v>17</v>
      </c>
      <c r="R141" s="12">
        <v>1</v>
      </c>
    </row>
    <row r="142" spans="1:18" ht="25.5">
      <c r="A142" s="4" t="s">
        <v>1254</v>
      </c>
      <c r="B142" s="3" t="s">
        <v>1255</v>
      </c>
      <c r="C142" s="12">
        <v>1514</v>
      </c>
      <c r="D142" s="12">
        <v>934</v>
      </c>
      <c r="E142" s="12">
        <v>296</v>
      </c>
      <c r="F142" s="12">
        <v>179</v>
      </c>
      <c r="G142" s="13">
        <v>2154</v>
      </c>
      <c r="H142" s="12">
        <v>1437</v>
      </c>
      <c r="I142" s="12">
        <v>99</v>
      </c>
      <c r="J142" s="12">
        <v>62</v>
      </c>
      <c r="K142" s="12">
        <v>134</v>
      </c>
      <c r="L142" s="12">
        <v>91</v>
      </c>
      <c r="M142" s="12">
        <v>868</v>
      </c>
      <c r="N142" s="12">
        <v>601</v>
      </c>
      <c r="O142" s="12">
        <v>449</v>
      </c>
      <c r="P142" s="12">
        <v>324</v>
      </c>
      <c r="Q142" s="13">
        <v>125</v>
      </c>
      <c r="R142" s="12">
        <v>6</v>
      </c>
    </row>
    <row r="143" spans="1:18" ht="12.75">
      <c r="A143" s="4" t="s">
        <v>1256</v>
      </c>
      <c r="B143" s="3" t="s">
        <v>1257</v>
      </c>
      <c r="C143" s="12">
        <v>30</v>
      </c>
      <c r="D143" s="12">
        <v>29</v>
      </c>
      <c r="E143" s="12">
        <v>3</v>
      </c>
      <c r="F143" s="12">
        <v>3</v>
      </c>
      <c r="G143" s="13">
        <v>31</v>
      </c>
      <c r="H143" s="12">
        <v>28</v>
      </c>
      <c r="I143" s="12">
        <v>1</v>
      </c>
      <c r="J143" s="12">
        <v>1</v>
      </c>
      <c r="K143" s="12">
        <v>4</v>
      </c>
      <c r="L143" s="12">
        <v>4</v>
      </c>
      <c r="M143" s="12">
        <v>17</v>
      </c>
      <c r="N143" s="12">
        <v>16</v>
      </c>
      <c r="O143" s="12">
        <v>5</v>
      </c>
      <c r="P143" s="12">
        <v>3</v>
      </c>
      <c r="Q143" s="13">
        <v>8</v>
      </c>
      <c r="R143" s="12">
        <v>0</v>
      </c>
    </row>
    <row r="144" spans="1:18" ht="25.5">
      <c r="A144" s="4" t="s">
        <v>1258</v>
      </c>
      <c r="B144" s="3" t="s">
        <v>1259</v>
      </c>
      <c r="C144" s="12">
        <v>638</v>
      </c>
      <c r="D144" s="12">
        <v>318</v>
      </c>
      <c r="E144" s="12">
        <v>73</v>
      </c>
      <c r="F144" s="12">
        <v>15</v>
      </c>
      <c r="G144" s="13">
        <v>1058</v>
      </c>
      <c r="H144" s="12">
        <v>620</v>
      </c>
      <c r="I144" s="12">
        <v>17</v>
      </c>
      <c r="J144" s="12">
        <v>1</v>
      </c>
      <c r="K144" s="12">
        <v>63</v>
      </c>
      <c r="L144" s="12">
        <v>41</v>
      </c>
      <c r="M144" s="12">
        <v>421</v>
      </c>
      <c r="N144" s="12">
        <v>267</v>
      </c>
      <c r="O144" s="12">
        <v>274</v>
      </c>
      <c r="P144" s="12">
        <v>193</v>
      </c>
      <c r="Q144" s="13">
        <v>4</v>
      </c>
      <c r="R144" s="12">
        <v>0</v>
      </c>
    </row>
    <row r="145" spans="1:18" ht="12.75">
      <c r="A145" s="4" t="s">
        <v>1260</v>
      </c>
      <c r="B145" s="3" t="s">
        <v>1261</v>
      </c>
      <c r="C145" s="12">
        <v>312</v>
      </c>
      <c r="D145" s="12">
        <v>204</v>
      </c>
      <c r="E145" s="12">
        <v>53</v>
      </c>
      <c r="F145" s="12">
        <v>34</v>
      </c>
      <c r="G145" s="13">
        <v>454</v>
      </c>
      <c r="H145" s="12">
        <v>326</v>
      </c>
      <c r="I145" s="12">
        <v>34</v>
      </c>
      <c r="J145" s="12">
        <v>20</v>
      </c>
      <c r="K145" s="12">
        <v>37</v>
      </c>
      <c r="L145" s="12">
        <v>24</v>
      </c>
      <c r="M145" s="12">
        <v>175</v>
      </c>
      <c r="N145" s="12">
        <v>120</v>
      </c>
      <c r="O145" s="12">
        <v>83</v>
      </c>
      <c r="P145" s="12">
        <v>66</v>
      </c>
      <c r="Q145" s="13">
        <v>8</v>
      </c>
      <c r="R145" s="12">
        <v>1</v>
      </c>
    </row>
    <row r="146" spans="1:18" ht="12.75">
      <c r="A146" s="4" t="s">
        <v>1262</v>
      </c>
      <c r="B146" s="3" t="s">
        <v>1263</v>
      </c>
      <c r="C146" s="12">
        <v>263</v>
      </c>
      <c r="D146" s="12">
        <v>205</v>
      </c>
      <c r="E146" s="12">
        <v>80</v>
      </c>
      <c r="F146" s="12">
        <v>64</v>
      </c>
      <c r="G146" s="13">
        <v>304</v>
      </c>
      <c r="H146" s="12">
        <v>255</v>
      </c>
      <c r="I146" s="12">
        <v>25</v>
      </c>
      <c r="J146" s="12">
        <v>22</v>
      </c>
      <c r="K146" s="12">
        <v>12</v>
      </c>
      <c r="L146" s="12">
        <v>10</v>
      </c>
      <c r="M146" s="12">
        <v>125</v>
      </c>
      <c r="N146" s="12">
        <v>107</v>
      </c>
      <c r="O146" s="12">
        <v>40</v>
      </c>
      <c r="P146" s="12">
        <v>33</v>
      </c>
      <c r="Q146" s="13">
        <v>9</v>
      </c>
      <c r="R146" s="12">
        <v>0</v>
      </c>
    </row>
    <row r="147" spans="1:18" ht="12.75">
      <c r="A147" s="4" t="s">
        <v>1264</v>
      </c>
      <c r="B147" s="3" t="s">
        <v>1265</v>
      </c>
      <c r="C147" s="12">
        <v>9</v>
      </c>
      <c r="D147" s="12">
        <v>8</v>
      </c>
      <c r="E147" s="12">
        <v>1</v>
      </c>
      <c r="F147" s="12">
        <v>1</v>
      </c>
      <c r="G147" s="13">
        <v>18</v>
      </c>
      <c r="H147" s="12">
        <v>16</v>
      </c>
      <c r="I147" s="12">
        <v>1</v>
      </c>
      <c r="J147" s="12">
        <v>1</v>
      </c>
      <c r="K147" s="12">
        <v>1</v>
      </c>
      <c r="L147" s="12">
        <v>1</v>
      </c>
      <c r="M147" s="12">
        <v>13</v>
      </c>
      <c r="N147" s="12">
        <v>12</v>
      </c>
      <c r="O147" s="12">
        <v>3</v>
      </c>
      <c r="P147" s="12">
        <v>3</v>
      </c>
      <c r="Q147" s="13">
        <v>0</v>
      </c>
      <c r="R147" s="12">
        <v>0</v>
      </c>
    </row>
    <row r="148" spans="1:18" ht="12.75">
      <c r="A148" s="4" t="s">
        <v>1266</v>
      </c>
      <c r="B148" s="3" t="s">
        <v>1267</v>
      </c>
      <c r="C148" s="12">
        <v>1</v>
      </c>
      <c r="D148" s="12">
        <v>0</v>
      </c>
      <c r="E148" s="12">
        <v>0</v>
      </c>
      <c r="F148" s="12">
        <v>0</v>
      </c>
      <c r="G148" s="13">
        <v>5</v>
      </c>
      <c r="H148" s="12">
        <v>3</v>
      </c>
      <c r="I148" s="12">
        <v>0</v>
      </c>
      <c r="J148" s="12">
        <v>0</v>
      </c>
      <c r="K148" s="12">
        <v>1</v>
      </c>
      <c r="L148" s="12">
        <v>0</v>
      </c>
      <c r="M148" s="12">
        <v>0</v>
      </c>
      <c r="N148" s="12">
        <v>0</v>
      </c>
      <c r="O148" s="12">
        <v>3</v>
      </c>
      <c r="P148" s="12">
        <v>2</v>
      </c>
      <c r="Q148" s="13">
        <v>1</v>
      </c>
      <c r="R148" s="12">
        <v>0</v>
      </c>
    </row>
    <row r="149" spans="1:18" ht="12.75">
      <c r="A149" s="4" t="s">
        <v>1268</v>
      </c>
      <c r="B149" s="3" t="s">
        <v>1269</v>
      </c>
      <c r="C149" s="12">
        <v>37</v>
      </c>
      <c r="D149" s="12">
        <v>28</v>
      </c>
      <c r="E149" s="12">
        <v>11</v>
      </c>
      <c r="F149" s="12">
        <v>10</v>
      </c>
      <c r="G149" s="13">
        <v>50</v>
      </c>
      <c r="H149" s="12">
        <v>38</v>
      </c>
      <c r="I149" s="12">
        <v>4</v>
      </c>
      <c r="J149" s="12">
        <v>4</v>
      </c>
      <c r="K149" s="12">
        <v>3</v>
      </c>
      <c r="L149" s="12">
        <v>2</v>
      </c>
      <c r="M149" s="12">
        <v>19</v>
      </c>
      <c r="N149" s="12">
        <v>16</v>
      </c>
      <c r="O149" s="12">
        <v>13</v>
      </c>
      <c r="P149" s="12">
        <v>9</v>
      </c>
      <c r="Q149" s="13">
        <v>13</v>
      </c>
      <c r="R149" s="12">
        <v>0</v>
      </c>
    </row>
    <row r="150" spans="1:18" ht="12.75">
      <c r="A150" s="4" t="s">
        <v>1270</v>
      </c>
      <c r="B150" s="3" t="s">
        <v>1271</v>
      </c>
      <c r="C150" s="12">
        <v>103</v>
      </c>
      <c r="D150" s="12">
        <v>82</v>
      </c>
      <c r="E150" s="12">
        <v>32</v>
      </c>
      <c r="F150" s="12">
        <v>30</v>
      </c>
      <c r="G150" s="13">
        <v>119</v>
      </c>
      <c r="H150" s="12">
        <v>96</v>
      </c>
      <c r="I150" s="12">
        <v>8</v>
      </c>
      <c r="J150" s="12">
        <v>7</v>
      </c>
      <c r="K150" s="12">
        <v>8</v>
      </c>
      <c r="L150" s="12">
        <v>6</v>
      </c>
      <c r="M150" s="12">
        <v>43</v>
      </c>
      <c r="N150" s="12">
        <v>37</v>
      </c>
      <c r="O150" s="12">
        <v>7</v>
      </c>
      <c r="P150" s="12">
        <v>7</v>
      </c>
      <c r="Q150" s="13">
        <v>43</v>
      </c>
      <c r="R150" s="12">
        <v>3</v>
      </c>
    </row>
    <row r="151" spans="1:18" ht="12.75">
      <c r="A151" s="4" t="s">
        <v>1272</v>
      </c>
      <c r="B151" s="3" t="s">
        <v>1273</v>
      </c>
      <c r="C151" s="12">
        <v>45</v>
      </c>
      <c r="D151" s="12">
        <v>8</v>
      </c>
      <c r="E151" s="12">
        <v>12</v>
      </c>
      <c r="F151" s="12">
        <v>1</v>
      </c>
      <c r="G151" s="13">
        <v>47</v>
      </c>
      <c r="H151" s="12">
        <v>10</v>
      </c>
      <c r="I151" s="12">
        <v>3</v>
      </c>
      <c r="J151" s="12">
        <v>1</v>
      </c>
      <c r="K151" s="12">
        <v>2</v>
      </c>
      <c r="L151" s="12">
        <v>0</v>
      </c>
      <c r="M151" s="12">
        <v>19</v>
      </c>
      <c r="N151" s="12">
        <v>3</v>
      </c>
      <c r="O151" s="12">
        <v>9</v>
      </c>
      <c r="P151" s="12">
        <v>1</v>
      </c>
      <c r="Q151" s="13">
        <v>15</v>
      </c>
      <c r="R151" s="12">
        <v>0</v>
      </c>
    </row>
    <row r="152" spans="1:18" ht="12.75">
      <c r="A152" s="4" t="s">
        <v>1274</v>
      </c>
      <c r="B152" s="3" t="s">
        <v>1275</v>
      </c>
      <c r="C152" s="12">
        <v>21</v>
      </c>
      <c r="D152" s="12">
        <v>21</v>
      </c>
      <c r="E152" s="12">
        <v>7</v>
      </c>
      <c r="F152" s="12">
        <v>7</v>
      </c>
      <c r="G152" s="13">
        <v>16</v>
      </c>
      <c r="H152" s="12">
        <v>16</v>
      </c>
      <c r="I152" s="12">
        <v>4</v>
      </c>
      <c r="J152" s="12">
        <v>4</v>
      </c>
      <c r="K152" s="12">
        <v>1</v>
      </c>
      <c r="L152" s="12">
        <v>1</v>
      </c>
      <c r="M152" s="12">
        <v>9</v>
      </c>
      <c r="N152" s="12">
        <v>9</v>
      </c>
      <c r="O152" s="12">
        <v>2</v>
      </c>
      <c r="P152" s="12">
        <v>2</v>
      </c>
      <c r="Q152" s="13">
        <v>10</v>
      </c>
      <c r="R152" s="12">
        <v>1</v>
      </c>
    </row>
    <row r="153" spans="1:18" ht="12.75">
      <c r="A153" s="4" t="s">
        <v>1276</v>
      </c>
      <c r="B153" s="3" t="s">
        <v>1277</v>
      </c>
      <c r="C153" s="12">
        <v>22</v>
      </c>
      <c r="D153" s="12">
        <v>16</v>
      </c>
      <c r="E153" s="12">
        <v>9</v>
      </c>
      <c r="F153" s="12">
        <v>7</v>
      </c>
      <c r="G153" s="13">
        <v>25</v>
      </c>
      <c r="H153" s="12">
        <v>16</v>
      </c>
      <c r="I153" s="12">
        <v>0</v>
      </c>
      <c r="J153" s="12">
        <v>0</v>
      </c>
      <c r="K153" s="12">
        <v>2</v>
      </c>
      <c r="L153" s="12">
        <v>2</v>
      </c>
      <c r="M153" s="12">
        <v>13</v>
      </c>
      <c r="N153" s="12">
        <v>7</v>
      </c>
      <c r="O153" s="12">
        <v>5</v>
      </c>
      <c r="P153" s="12">
        <v>3</v>
      </c>
      <c r="Q153" s="13">
        <v>7</v>
      </c>
      <c r="R153" s="12">
        <v>1</v>
      </c>
    </row>
    <row r="154" spans="1:18" ht="25.5">
      <c r="A154" s="4" t="s">
        <v>1278</v>
      </c>
      <c r="B154" s="3" t="s">
        <v>1279</v>
      </c>
      <c r="C154" s="12">
        <v>33</v>
      </c>
      <c r="D154" s="12">
        <v>15</v>
      </c>
      <c r="E154" s="12">
        <v>15</v>
      </c>
      <c r="F154" s="12">
        <v>7</v>
      </c>
      <c r="G154" s="13">
        <v>27</v>
      </c>
      <c r="H154" s="12">
        <v>13</v>
      </c>
      <c r="I154" s="12">
        <v>2</v>
      </c>
      <c r="J154" s="12">
        <v>1</v>
      </c>
      <c r="K154" s="12">
        <v>0</v>
      </c>
      <c r="L154" s="12">
        <v>0</v>
      </c>
      <c r="M154" s="12">
        <v>14</v>
      </c>
      <c r="N154" s="12">
        <v>7</v>
      </c>
      <c r="O154" s="12">
        <v>5</v>
      </c>
      <c r="P154" s="12">
        <v>2</v>
      </c>
      <c r="Q154" s="13">
        <v>7</v>
      </c>
      <c r="R154" s="12">
        <v>0</v>
      </c>
    </row>
    <row r="155" spans="1:18" ht="25.5">
      <c r="A155" s="4" t="s">
        <v>1280</v>
      </c>
      <c r="B155" s="3" t="s">
        <v>1281</v>
      </c>
      <c r="C155" s="12">
        <v>13</v>
      </c>
      <c r="D155" s="12">
        <v>8</v>
      </c>
      <c r="E155" s="12">
        <v>0</v>
      </c>
      <c r="F155" s="12">
        <v>0</v>
      </c>
      <c r="G155" s="13">
        <v>21</v>
      </c>
      <c r="H155" s="12">
        <v>13</v>
      </c>
      <c r="I155" s="12">
        <v>0</v>
      </c>
      <c r="J155" s="12">
        <v>0</v>
      </c>
      <c r="K155" s="12">
        <v>4</v>
      </c>
      <c r="L155" s="12">
        <v>2</v>
      </c>
      <c r="M155" s="12">
        <v>11</v>
      </c>
      <c r="N155" s="12">
        <v>6</v>
      </c>
      <c r="O155" s="12">
        <v>5</v>
      </c>
      <c r="P155" s="12">
        <v>4</v>
      </c>
      <c r="Q155" s="13">
        <v>35</v>
      </c>
      <c r="R155" s="12">
        <v>4</v>
      </c>
    </row>
    <row r="156" spans="1:18" ht="25.5">
      <c r="A156" s="4" t="s">
        <v>1282</v>
      </c>
      <c r="B156" s="3" t="s">
        <v>1283</v>
      </c>
      <c r="C156" s="12">
        <v>13</v>
      </c>
      <c r="D156" s="12">
        <v>8</v>
      </c>
      <c r="E156" s="12">
        <v>0</v>
      </c>
      <c r="F156" s="12">
        <v>0</v>
      </c>
      <c r="G156" s="13">
        <v>21</v>
      </c>
      <c r="H156" s="12">
        <v>13</v>
      </c>
      <c r="I156" s="12">
        <v>0</v>
      </c>
      <c r="J156" s="12">
        <v>0</v>
      </c>
      <c r="K156" s="12">
        <v>4</v>
      </c>
      <c r="L156" s="12">
        <v>2</v>
      </c>
      <c r="M156" s="12">
        <v>11</v>
      </c>
      <c r="N156" s="12">
        <v>6</v>
      </c>
      <c r="O156" s="12">
        <v>5</v>
      </c>
      <c r="P156" s="12">
        <v>4</v>
      </c>
      <c r="Q156" s="13">
        <v>35</v>
      </c>
      <c r="R156" s="12">
        <v>4</v>
      </c>
    </row>
    <row r="157" spans="1:18" ht="25.5">
      <c r="A157" s="4" t="s">
        <v>1284</v>
      </c>
      <c r="B157" s="3" t="s">
        <v>1285</v>
      </c>
      <c r="C157" s="12">
        <v>2135</v>
      </c>
      <c r="D157" s="12">
        <v>1521</v>
      </c>
      <c r="E157" s="12">
        <v>342</v>
      </c>
      <c r="F157" s="12">
        <v>261</v>
      </c>
      <c r="G157" s="13">
        <v>2942</v>
      </c>
      <c r="H157" s="12">
        <v>2179</v>
      </c>
      <c r="I157" s="12">
        <v>118</v>
      </c>
      <c r="J157" s="12">
        <v>87</v>
      </c>
      <c r="K157" s="12">
        <v>232</v>
      </c>
      <c r="L157" s="12">
        <v>164</v>
      </c>
      <c r="M157" s="12">
        <v>1259</v>
      </c>
      <c r="N157" s="12">
        <v>926</v>
      </c>
      <c r="O157" s="12">
        <v>702</v>
      </c>
      <c r="P157" s="12">
        <v>543</v>
      </c>
      <c r="Q157" s="13">
        <v>1550</v>
      </c>
      <c r="R157" s="12">
        <v>93</v>
      </c>
    </row>
    <row r="158" spans="1:18" ht="25.5">
      <c r="A158" s="4" t="s">
        <v>1286</v>
      </c>
      <c r="B158" s="3" t="s">
        <v>1287</v>
      </c>
      <c r="C158" s="12">
        <v>10</v>
      </c>
      <c r="D158" s="12">
        <v>5</v>
      </c>
      <c r="E158" s="12">
        <v>1</v>
      </c>
      <c r="F158" s="12">
        <v>1</v>
      </c>
      <c r="G158" s="13">
        <v>9</v>
      </c>
      <c r="H158" s="12">
        <v>5</v>
      </c>
      <c r="I158" s="12">
        <v>1</v>
      </c>
      <c r="J158" s="12">
        <v>1</v>
      </c>
      <c r="K158" s="12">
        <v>0</v>
      </c>
      <c r="L158" s="12">
        <v>0</v>
      </c>
      <c r="M158" s="12">
        <v>8</v>
      </c>
      <c r="N158" s="12">
        <v>5</v>
      </c>
      <c r="O158" s="12">
        <v>1</v>
      </c>
      <c r="P158" s="12">
        <v>0</v>
      </c>
      <c r="Q158" s="13">
        <v>4</v>
      </c>
      <c r="R158" s="12">
        <v>0</v>
      </c>
    </row>
    <row r="159" spans="1:18" ht="12.75">
      <c r="A159" s="4" t="s">
        <v>1288</v>
      </c>
      <c r="B159" s="3" t="s">
        <v>1289</v>
      </c>
      <c r="C159" s="12">
        <v>16</v>
      </c>
      <c r="D159" s="12">
        <v>9</v>
      </c>
      <c r="E159" s="12">
        <v>0</v>
      </c>
      <c r="F159" s="12">
        <v>0</v>
      </c>
      <c r="G159" s="13">
        <v>23</v>
      </c>
      <c r="H159" s="12">
        <v>14</v>
      </c>
      <c r="I159" s="12">
        <v>0</v>
      </c>
      <c r="J159" s="12">
        <v>0</v>
      </c>
      <c r="K159" s="12">
        <v>3</v>
      </c>
      <c r="L159" s="12">
        <v>2</v>
      </c>
      <c r="M159" s="12">
        <v>12</v>
      </c>
      <c r="N159" s="12">
        <v>7</v>
      </c>
      <c r="O159" s="12">
        <v>7</v>
      </c>
      <c r="P159" s="12">
        <v>5</v>
      </c>
      <c r="Q159" s="13">
        <v>9</v>
      </c>
      <c r="R159" s="12">
        <v>0</v>
      </c>
    </row>
    <row r="160" spans="1:18" ht="25.5">
      <c r="A160" s="4" t="s">
        <v>1290</v>
      </c>
      <c r="B160" s="3" t="s">
        <v>1291</v>
      </c>
      <c r="C160" s="12">
        <v>294</v>
      </c>
      <c r="D160" s="12">
        <v>230</v>
      </c>
      <c r="E160" s="12">
        <v>94</v>
      </c>
      <c r="F160" s="12">
        <v>80</v>
      </c>
      <c r="G160" s="13">
        <v>315</v>
      </c>
      <c r="H160" s="12">
        <v>240</v>
      </c>
      <c r="I160" s="12">
        <v>20</v>
      </c>
      <c r="J160" s="12">
        <v>17</v>
      </c>
      <c r="K160" s="12">
        <v>20</v>
      </c>
      <c r="L160" s="12">
        <v>16</v>
      </c>
      <c r="M160" s="12">
        <v>104</v>
      </c>
      <c r="N160" s="12">
        <v>73</v>
      </c>
      <c r="O160" s="12">
        <v>24</v>
      </c>
      <c r="P160" s="12">
        <v>20</v>
      </c>
      <c r="Q160" s="13">
        <v>14</v>
      </c>
      <c r="R160" s="12">
        <v>1</v>
      </c>
    </row>
    <row r="161" spans="1:18" ht="25.5">
      <c r="A161" s="4" t="s">
        <v>1292</v>
      </c>
      <c r="B161" s="3" t="s">
        <v>1293</v>
      </c>
      <c r="C161" s="12">
        <v>297</v>
      </c>
      <c r="D161" s="12">
        <v>158</v>
      </c>
      <c r="E161" s="12">
        <v>30</v>
      </c>
      <c r="F161" s="12">
        <v>22</v>
      </c>
      <c r="G161" s="13">
        <v>377</v>
      </c>
      <c r="H161" s="12">
        <v>210</v>
      </c>
      <c r="I161" s="12">
        <v>11</v>
      </c>
      <c r="J161" s="12">
        <v>6</v>
      </c>
      <c r="K161" s="12">
        <v>46</v>
      </c>
      <c r="L161" s="12">
        <v>23</v>
      </c>
      <c r="M161" s="12">
        <v>199</v>
      </c>
      <c r="N161" s="12">
        <v>103</v>
      </c>
      <c r="O161" s="12">
        <v>85</v>
      </c>
      <c r="P161" s="12">
        <v>52</v>
      </c>
      <c r="Q161" s="13">
        <v>220</v>
      </c>
      <c r="R161" s="12">
        <v>35</v>
      </c>
    </row>
    <row r="162" spans="1:18" ht="12.75">
      <c r="A162" s="4" t="s">
        <v>1294</v>
      </c>
      <c r="B162" s="3" t="s">
        <v>1295</v>
      </c>
      <c r="C162" s="12">
        <v>37</v>
      </c>
      <c r="D162" s="12">
        <v>3</v>
      </c>
      <c r="E162" s="12">
        <v>1</v>
      </c>
      <c r="F162" s="12">
        <v>0</v>
      </c>
      <c r="G162" s="13">
        <v>58</v>
      </c>
      <c r="H162" s="12">
        <v>11</v>
      </c>
      <c r="I162" s="12">
        <v>1</v>
      </c>
      <c r="J162" s="12">
        <v>0</v>
      </c>
      <c r="K162" s="12">
        <v>6</v>
      </c>
      <c r="L162" s="12">
        <v>0</v>
      </c>
      <c r="M162" s="12">
        <v>31</v>
      </c>
      <c r="N162" s="12">
        <v>7</v>
      </c>
      <c r="O162" s="12">
        <v>21</v>
      </c>
      <c r="P162" s="12">
        <v>4</v>
      </c>
      <c r="Q162" s="13">
        <v>43</v>
      </c>
      <c r="R162" s="12">
        <v>1</v>
      </c>
    </row>
    <row r="163" spans="1:18" ht="25.5">
      <c r="A163" s="4" t="s">
        <v>1296</v>
      </c>
      <c r="B163" s="3" t="s">
        <v>1297</v>
      </c>
      <c r="C163" s="12">
        <v>1</v>
      </c>
      <c r="D163" s="12">
        <v>0</v>
      </c>
      <c r="E163" s="12">
        <v>0</v>
      </c>
      <c r="F163" s="12">
        <v>0</v>
      </c>
      <c r="G163" s="13">
        <v>2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</v>
      </c>
      <c r="N163" s="12">
        <v>0</v>
      </c>
      <c r="O163" s="12">
        <v>1</v>
      </c>
      <c r="P163" s="12">
        <v>0</v>
      </c>
      <c r="Q163" s="13">
        <v>1</v>
      </c>
      <c r="R163" s="12">
        <v>0</v>
      </c>
    </row>
    <row r="164" spans="1:18" ht="25.5">
      <c r="A164" s="4" t="s">
        <v>1298</v>
      </c>
      <c r="B164" s="3" t="s">
        <v>1299</v>
      </c>
      <c r="C164" s="12">
        <v>968</v>
      </c>
      <c r="D164" s="12">
        <v>729</v>
      </c>
      <c r="E164" s="12">
        <v>159</v>
      </c>
      <c r="F164" s="12">
        <v>116</v>
      </c>
      <c r="G164" s="13">
        <v>1417</v>
      </c>
      <c r="H164" s="12">
        <v>1115</v>
      </c>
      <c r="I164" s="12">
        <v>58</v>
      </c>
      <c r="J164" s="12">
        <v>42</v>
      </c>
      <c r="K164" s="12">
        <v>93</v>
      </c>
      <c r="L164" s="12">
        <v>76</v>
      </c>
      <c r="M164" s="12">
        <v>557</v>
      </c>
      <c r="N164" s="12">
        <v>450</v>
      </c>
      <c r="O164" s="12">
        <v>354</v>
      </c>
      <c r="P164" s="12">
        <v>297</v>
      </c>
      <c r="Q164" s="13">
        <v>119</v>
      </c>
      <c r="R164" s="12">
        <v>1</v>
      </c>
    </row>
    <row r="165" spans="1:18" ht="12.75">
      <c r="A165" s="4" t="s">
        <v>1300</v>
      </c>
      <c r="B165" s="3" t="s">
        <v>1301</v>
      </c>
      <c r="C165" s="12">
        <v>6</v>
      </c>
      <c r="D165" s="12">
        <v>2</v>
      </c>
      <c r="E165" s="12">
        <v>1</v>
      </c>
      <c r="F165" s="12">
        <v>1</v>
      </c>
      <c r="G165" s="13">
        <v>5</v>
      </c>
      <c r="H165" s="12">
        <v>2</v>
      </c>
      <c r="I165" s="12">
        <v>1</v>
      </c>
      <c r="J165" s="12">
        <v>1</v>
      </c>
      <c r="K165" s="12">
        <v>1</v>
      </c>
      <c r="L165" s="12">
        <v>0</v>
      </c>
      <c r="M165" s="12">
        <v>2</v>
      </c>
      <c r="N165" s="12">
        <v>1</v>
      </c>
      <c r="O165" s="12">
        <v>1</v>
      </c>
      <c r="P165" s="12">
        <v>1</v>
      </c>
      <c r="Q165" s="13">
        <v>1</v>
      </c>
      <c r="R165" s="12">
        <v>0</v>
      </c>
    </row>
    <row r="166" spans="1:18" ht="12.75">
      <c r="A166" s="4" t="s">
        <v>1302</v>
      </c>
      <c r="B166" s="3" t="s">
        <v>1303</v>
      </c>
      <c r="C166" s="12">
        <v>43</v>
      </c>
      <c r="D166" s="12">
        <v>22</v>
      </c>
      <c r="E166" s="12">
        <v>3</v>
      </c>
      <c r="F166" s="12">
        <v>0</v>
      </c>
      <c r="G166" s="13">
        <v>43</v>
      </c>
      <c r="H166" s="12">
        <v>29</v>
      </c>
      <c r="I166" s="12">
        <v>2</v>
      </c>
      <c r="J166" s="12">
        <v>1</v>
      </c>
      <c r="K166" s="12">
        <v>6</v>
      </c>
      <c r="L166" s="12">
        <v>3</v>
      </c>
      <c r="M166" s="12">
        <v>18</v>
      </c>
      <c r="N166" s="12">
        <v>15</v>
      </c>
      <c r="O166" s="12">
        <v>9</v>
      </c>
      <c r="P166" s="12">
        <v>4</v>
      </c>
      <c r="Q166" s="13">
        <v>25</v>
      </c>
      <c r="R166" s="12">
        <v>5</v>
      </c>
    </row>
    <row r="167" spans="1:18" ht="25.5">
      <c r="A167" s="4" t="s">
        <v>1304</v>
      </c>
      <c r="B167" s="3" t="s">
        <v>1305</v>
      </c>
      <c r="C167" s="12">
        <v>2</v>
      </c>
      <c r="D167" s="12">
        <v>2</v>
      </c>
      <c r="E167" s="12">
        <v>0</v>
      </c>
      <c r="F167" s="12">
        <v>0</v>
      </c>
      <c r="G167" s="13">
        <v>2</v>
      </c>
      <c r="H167" s="12">
        <v>2</v>
      </c>
      <c r="I167" s="12">
        <v>0</v>
      </c>
      <c r="J167" s="12">
        <v>0</v>
      </c>
      <c r="K167" s="12">
        <v>1</v>
      </c>
      <c r="L167" s="12">
        <v>1</v>
      </c>
      <c r="M167" s="12">
        <v>1</v>
      </c>
      <c r="N167" s="12">
        <v>1</v>
      </c>
      <c r="O167" s="12">
        <v>0</v>
      </c>
      <c r="P167" s="12">
        <v>0</v>
      </c>
      <c r="Q167" s="13">
        <v>6</v>
      </c>
      <c r="R167" s="12">
        <v>0</v>
      </c>
    </row>
    <row r="168" spans="1:18" ht="25.5">
      <c r="A168" s="4" t="s">
        <v>1306</v>
      </c>
      <c r="B168" s="3" t="s">
        <v>1307</v>
      </c>
      <c r="C168" s="12">
        <v>6</v>
      </c>
      <c r="D168" s="12">
        <v>4</v>
      </c>
      <c r="E168" s="12">
        <v>1</v>
      </c>
      <c r="F168" s="12">
        <v>1</v>
      </c>
      <c r="G168" s="13">
        <v>11</v>
      </c>
      <c r="H168" s="12">
        <v>9</v>
      </c>
      <c r="I168" s="12">
        <v>1</v>
      </c>
      <c r="J168" s="12">
        <v>1</v>
      </c>
      <c r="K168" s="12">
        <v>1</v>
      </c>
      <c r="L168" s="12">
        <v>1</v>
      </c>
      <c r="M168" s="12">
        <v>5</v>
      </c>
      <c r="N168" s="12">
        <v>5</v>
      </c>
      <c r="O168" s="12">
        <v>2</v>
      </c>
      <c r="P168" s="12">
        <v>2</v>
      </c>
      <c r="Q168" s="13">
        <v>6</v>
      </c>
      <c r="R168" s="12">
        <v>0</v>
      </c>
    </row>
    <row r="169" spans="1:18" ht="38.25">
      <c r="A169" s="4" t="s">
        <v>1308</v>
      </c>
      <c r="B169" s="3" t="s">
        <v>1309</v>
      </c>
      <c r="C169" s="12">
        <v>178</v>
      </c>
      <c r="D169" s="12">
        <v>141</v>
      </c>
      <c r="E169" s="12">
        <v>21</v>
      </c>
      <c r="F169" s="12">
        <v>15</v>
      </c>
      <c r="G169" s="13">
        <v>243</v>
      </c>
      <c r="H169" s="12">
        <v>199</v>
      </c>
      <c r="I169" s="12">
        <v>5</v>
      </c>
      <c r="J169" s="12">
        <v>5</v>
      </c>
      <c r="K169" s="12">
        <v>18</v>
      </c>
      <c r="L169" s="12">
        <v>13</v>
      </c>
      <c r="M169" s="12">
        <v>124</v>
      </c>
      <c r="N169" s="12">
        <v>101</v>
      </c>
      <c r="O169" s="12">
        <v>50</v>
      </c>
      <c r="P169" s="12">
        <v>44</v>
      </c>
      <c r="Q169" s="13">
        <v>671</v>
      </c>
      <c r="R169" s="12">
        <v>33</v>
      </c>
    </row>
    <row r="170" spans="1:18" ht="12.75">
      <c r="A170" s="4" t="s">
        <v>1310</v>
      </c>
      <c r="B170" s="3" t="s">
        <v>1311</v>
      </c>
      <c r="C170" s="12">
        <v>90</v>
      </c>
      <c r="D170" s="12">
        <v>86</v>
      </c>
      <c r="E170" s="12">
        <v>4</v>
      </c>
      <c r="F170" s="12">
        <v>4</v>
      </c>
      <c r="G170" s="13">
        <v>160</v>
      </c>
      <c r="H170" s="12">
        <v>158</v>
      </c>
      <c r="I170" s="12">
        <v>2</v>
      </c>
      <c r="J170" s="12">
        <v>2</v>
      </c>
      <c r="K170" s="12">
        <v>18</v>
      </c>
      <c r="L170" s="12">
        <v>18</v>
      </c>
      <c r="M170" s="12">
        <v>79</v>
      </c>
      <c r="N170" s="12">
        <v>78</v>
      </c>
      <c r="O170" s="12">
        <v>61</v>
      </c>
      <c r="P170" s="12">
        <v>60</v>
      </c>
      <c r="Q170" s="13">
        <v>108</v>
      </c>
      <c r="R170" s="12">
        <v>9</v>
      </c>
    </row>
    <row r="171" spans="1:18" ht="25.5">
      <c r="A171" s="4" t="s">
        <v>1312</v>
      </c>
      <c r="B171" s="3" t="s">
        <v>1313</v>
      </c>
      <c r="C171" s="12">
        <v>6</v>
      </c>
      <c r="D171" s="12">
        <v>2</v>
      </c>
      <c r="E171" s="12">
        <v>1</v>
      </c>
      <c r="F171" s="12">
        <v>1</v>
      </c>
      <c r="G171" s="13">
        <v>12</v>
      </c>
      <c r="H171" s="12">
        <v>4</v>
      </c>
      <c r="I171" s="12">
        <v>1</v>
      </c>
      <c r="J171" s="12">
        <v>1</v>
      </c>
      <c r="K171" s="12">
        <v>0</v>
      </c>
      <c r="L171" s="12">
        <v>0</v>
      </c>
      <c r="M171" s="12">
        <v>8</v>
      </c>
      <c r="N171" s="12">
        <v>3</v>
      </c>
      <c r="O171" s="12">
        <v>4</v>
      </c>
      <c r="P171" s="12">
        <v>1</v>
      </c>
      <c r="Q171" s="13">
        <v>0</v>
      </c>
      <c r="R171" s="12">
        <v>0</v>
      </c>
    </row>
    <row r="172" spans="1:18" ht="12.75">
      <c r="A172" s="4" t="s">
        <v>1314</v>
      </c>
      <c r="B172" s="3" t="s">
        <v>1315</v>
      </c>
      <c r="C172" s="12">
        <v>0</v>
      </c>
      <c r="D172" s="12">
        <v>0</v>
      </c>
      <c r="E172" s="12">
        <v>0</v>
      </c>
      <c r="F172" s="12">
        <v>0</v>
      </c>
      <c r="G172" s="13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3">
        <v>6</v>
      </c>
      <c r="R172" s="12">
        <v>0</v>
      </c>
    </row>
    <row r="173" spans="1:18" ht="25.5">
      <c r="A173" s="4" t="s">
        <v>1316</v>
      </c>
      <c r="B173" s="3" t="s">
        <v>1317</v>
      </c>
      <c r="C173" s="12">
        <v>2</v>
      </c>
      <c r="D173" s="12">
        <v>1</v>
      </c>
      <c r="E173" s="12">
        <v>0</v>
      </c>
      <c r="F173" s="12">
        <v>0</v>
      </c>
      <c r="G173" s="13">
        <v>3</v>
      </c>
      <c r="H173" s="12">
        <v>2</v>
      </c>
      <c r="I173" s="12">
        <v>0</v>
      </c>
      <c r="J173" s="12">
        <v>0</v>
      </c>
      <c r="K173" s="12">
        <v>0</v>
      </c>
      <c r="L173" s="12">
        <v>0</v>
      </c>
      <c r="M173" s="12">
        <v>1</v>
      </c>
      <c r="N173" s="12">
        <v>1</v>
      </c>
      <c r="O173" s="12">
        <v>2</v>
      </c>
      <c r="P173" s="12">
        <v>1</v>
      </c>
      <c r="Q173" s="13">
        <v>20</v>
      </c>
      <c r="R173" s="12">
        <v>0</v>
      </c>
    </row>
    <row r="174" spans="1:18" ht="25.5">
      <c r="A174" s="4" t="s">
        <v>1318</v>
      </c>
      <c r="B174" s="3" t="s">
        <v>1319</v>
      </c>
      <c r="C174" s="12">
        <v>0</v>
      </c>
      <c r="D174" s="12">
        <v>0</v>
      </c>
      <c r="E174" s="12">
        <v>0</v>
      </c>
      <c r="F174" s="12">
        <v>0</v>
      </c>
      <c r="G174" s="13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3">
        <v>0</v>
      </c>
      <c r="R174" s="12">
        <v>0</v>
      </c>
    </row>
    <row r="175" spans="1:18" ht="25.5">
      <c r="A175" s="4" t="s">
        <v>1320</v>
      </c>
      <c r="B175" s="3" t="s">
        <v>1321</v>
      </c>
      <c r="C175" s="12">
        <v>0</v>
      </c>
      <c r="D175" s="12">
        <v>0</v>
      </c>
      <c r="E175" s="12">
        <v>0</v>
      </c>
      <c r="F175" s="12">
        <v>0</v>
      </c>
      <c r="G175" s="13">
        <v>3</v>
      </c>
      <c r="H175" s="12">
        <v>2</v>
      </c>
      <c r="I175" s="12">
        <v>0</v>
      </c>
      <c r="J175" s="12">
        <v>0</v>
      </c>
      <c r="K175" s="12">
        <v>0</v>
      </c>
      <c r="L175" s="12">
        <v>0</v>
      </c>
      <c r="M175" s="12">
        <v>1</v>
      </c>
      <c r="N175" s="12">
        <v>1</v>
      </c>
      <c r="O175" s="12">
        <v>2</v>
      </c>
      <c r="P175" s="12">
        <v>1</v>
      </c>
      <c r="Q175" s="13">
        <v>1</v>
      </c>
      <c r="R175" s="12">
        <v>0</v>
      </c>
    </row>
    <row r="176" spans="1:18" ht="12.75">
      <c r="A176" s="4" t="s">
        <v>1322</v>
      </c>
      <c r="B176" s="3" t="s">
        <v>1323</v>
      </c>
      <c r="C176" s="12">
        <v>9</v>
      </c>
      <c r="D176" s="12">
        <v>0</v>
      </c>
      <c r="E176" s="12">
        <v>0</v>
      </c>
      <c r="F176" s="12">
        <v>0</v>
      </c>
      <c r="G176" s="13">
        <v>14</v>
      </c>
      <c r="H176" s="12">
        <v>0</v>
      </c>
      <c r="I176" s="12">
        <v>0</v>
      </c>
      <c r="J176" s="12">
        <v>0</v>
      </c>
      <c r="K176" s="12">
        <v>4</v>
      </c>
      <c r="L176" s="12">
        <v>0</v>
      </c>
      <c r="M176" s="12">
        <v>6</v>
      </c>
      <c r="N176" s="12">
        <v>0</v>
      </c>
      <c r="O176" s="12">
        <v>4</v>
      </c>
      <c r="P176" s="12">
        <v>0</v>
      </c>
      <c r="Q176" s="13">
        <v>0</v>
      </c>
      <c r="R176" s="12">
        <v>0</v>
      </c>
    </row>
    <row r="177" spans="1:18" ht="25.5">
      <c r="A177" s="4" t="s">
        <v>1324</v>
      </c>
      <c r="B177" s="3" t="s">
        <v>1325</v>
      </c>
      <c r="C177" s="12">
        <v>1</v>
      </c>
      <c r="D177" s="12">
        <v>0</v>
      </c>
      <c r="E177" s="12">
        <v>0</v>
      </c>
      <c r="F177" s="12">
        <v>0</v>
      </c>
      <c r="G177" s="13">
        <v>2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1</v>
      </c>
      <c r="N177" s="12">
        <v>0</v>
      </c>
      <c r="O177" s="12">
        <v>1</v>
      </c>
      <c r="P177" s="12">
        <v>1</v>
      </c>
      <c r="Q177" s="13">
        <v>0</v>
      </c>
      <c r="R177" s="12">
        <v>0</v>
      </c>
    </row>
    <row r="178" spans="1:18" ht="25.5">
      <c r="A178" s="4" t="s">
        <v>1326</v>
      </c>
      <c r="B178" s="3" t="s">
        <v>1327</v>
      </c>
      <c r="C178" s="12">
        <v>2</v>
      </c>
      <c r="D178" s="12">
        <v>0</v>
      </c>
      <c r="E178" s="12">
        <v>0</v>
      </c>
      <c r="F178" s="12">
        <v>0</v>
      </c>
      <c r="G178" s="13">
        <v>3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</v>
      </c>
      <c r="N178" s="12">
        <v>0</v>
      </c>
      <c r="O178" s="12">
        <v>2</v>
      </c>
      <c r="P178" s="12">
        <v>0</v>
      </c>
      <c r="Q178" s="13">
        <v>0</v>
      </c>
      <c r="R178" s="12">
        <v>0</v>
      </c>
    </row>
    <row r="179" spans="1:18" ht="25.5">
      <c r="A179" s="4" t="s">
        <v>1328</v>
      </c>
      <c r="B179" s="3" t="s">
        <v>1329</v>
      </c>
      <c r="C179" s="12">
        <v>82</v>
      </c>
      <c r="D179" s="12">
        <v>71</v>
      </c>
      <c r="E179" s="12">
        <v>9</v>
      </c>
      <c r="F179" s="12">
        <v>8</v>
      </c>
      <c r="G179" s="13">
        <v>117</v>
      </c>
      <c r="H179" s="12">
        <v>98</v>
      </c>
      <c r="I179" s="12">
        <v>6</v>
      </c>
      <c r="J179" s="12">
        <v>5</v>
      </c>
      <c r="K179" s="12">
        <v>7</v>
      </c>
      <c r="L179" s="12">
        <v>6</v>
      </c>
      <c r="M179" s="12">
        <v>52</v>
      </c>
      <c r="N179" s="12">
        <v>45</v>
      </c>
      <c r="O179" s="12">
        <v>37</v>
      </c>
      <c r="P179" s="12">
        <v>31</v>
      </c>
      <c r="Q179" s="13">
        <v>128</v>
      </c>
      <c r="R179" s="12">
        <v>4</v>
      </c>
    </row>
    <row r="180" spans="1:18" ht="12.75">
      <c r="A180" s="4" t="s">
        <v>1330</v>
      </c>
      <c r="B180" s="3" t="s">
        <v>1331</v>
      </c>
      <c r="C180" s="12">
        <v>47</v>
      </c>
      <c r="D180" s="12">
        <v>38</v>
      </c>
      <c r="E180" s="12">
        <v>13</v>
      </c>
      <c r="F180" s="12">
        <v>9</v>
      </c>
      <c r="G180" s="13">
        <v>76</v>
      </c>
      <c r="H180" s="12">
        <v>58</v>
      </c>
      <c r="I180" s="12">
        <v>5</v>
      </c>
      <c r="J180" s="12">
        <v>4</v>
      </c>
      <c r="K180" s="12">
        <v>4</v>
      </c>
      <c r="L180" s="12">
        <v>4</v>
      </c>
      <c r="M180" s="12">
        <v>31</v>
      </c>
      <c r="N180" s="12">
        <v>22</v>
      </c>
      <c r="O180" s="12">
        <v>16</v>
      </c>
      <c r="P180" s="12">
        <v>13</v>
      </c>
      <c r="Q180" s="13">
        <v>25</v>
      </c>
      <c r="R180" s="12">
        <v>0</v>
      </c>
    </row>
    <row r="181" spans="1:18" ht="25.5">
      <c r="A181" s="4" t="s">
        <v>1332</v>
      </c>
      <c r="B181" s="3" t="s">
        <v>1333</v>
      </c>
      <c r="C181" s="12">
        <v>0</v>
      </c>
      <c r="D181" s="12">
        <v>0</v>
      </c>
      <c r="E181" s="12">
        <v>0</v>
      </c>
      <c r="F181" s="12">
        <v>0</v>
      </c>
      <c r="G181" s="13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3">
        <v>1</v>
      </c>
      <c r="R181" s="12">
        <v>0</v>
      </c>
    </row>
    <row r="182" spans="1:18" ht="12.75">
      <c r="A182" s="4" t="s">
        <v>1334</v>
      </c>
      <c r="B182" s="3" t="s">
        <v>1335</v>
      </c>
      <c r="C182" s="12">
        <v>11</v>
      </c>
      <c r="D182" s="12">
        <v>2</v>
      </c>
      <c r="E182" s="12">
        <v>0</v>
      </c>
      <c r="F182" s="12">
        <v>0</v>
      </c>
      <c r="G182" s="13">
        <v>15</v>
      </c>
      <c r="H182" s="12">
        <v>4</v>
      </c>
      <c r="I182" s="12">
        <v>0</v>
      </c>
      <c r="J182" s="12">
        <v>0</v>
      </c>
      <c r="K182" s="12">
        <v>1</v>
      </c>
      <c r="L182" s="12">
        <v>0</v>
      </c>
      <c r="M182" s="12">
        <v>5</v>
      </c>
      <c r="N182" s="12">
        <v>2</v>
      </c>
      <c r="O182" s="12">
        <v>5</v>
      </c>
      <c r="P182" s="12">
        <v>0</v>
      </c>
      <c r="Q182" s="13">
        <v>1</v>
      </c>
      <c r="R182" s="12">
        <v>0</v>
      </c>
    </row>
    <row r="183" spans="1:18" ht="12.75">
      <c r="A183" s="4" t="s">
        <v>1336</v>
      </c>
      <c r="B183" s="3" t="s">
        <v>1337</v>
      </c>
      <c r="C183" s="12">
        <v>0</v>
      </c>
      <c r="D183" s="12">
        <v>0</v>
      </c>
      <c r="E183" s="12">
        <v>0</v>
      </c>
      <c r="F183" s="12">
        <v>0</v>
      </c>
      <c r="G183" s="13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3">
        <v>0</v>
      </c>
      <c r="R183" s="12">
        <v>0</v>
      </c>
    </row>
    <row r="184" spans="1:18" ht="25.5">
      <c r="A184" s="4" t="s">
        <v>1338</v>
      </c>
      <c r="B184" s="3" t="s">
        <v>1339</v>
      </c>
      <c r="C184" s="12">
        <v>11</v>
      </c>
      <c r="D184" s="12">
        <v>1</v>
      </c>
      <c r="E184" s="12">
        <v>0</v>
      </c>
      <c r="F184" s="12">
        <v>0</v>
      </c>
      <c r="G184" s="13">
        <v>15</v>
      </c>
      <c r="H184" s="12">
        <v>2</v>
      </c>
      <c r="I184" s="12">
        <v>2</v>
      </c>
      <c r="J184" s="12">
        <v>0</v>
      </c>
      <c r="K184" s="12">
        <v>2</v>
      </c>
      <c r="L184" s="12">
        <v>0</v>
      </c>
      <c r="M184" s="12">
        <v>5</v>
      </c>
      <c r="N184" s="12">
        <v>0</v>
      </c>
      <c r="O184" s="12">
        <v>7</v>
      </c>
      <c r="P184" s="12">
        <v>2</v>
      </c>
      <c r="Q184" s="13">
        <v>37</v>
      </c>
      <c r="R184" s="12">
        <v>1</v>
      </c>
    </row>
    <row r="185" spans="1:18" ht="12.75">
      <c r="A185" s="4" t="s">
        <v>1340</v>
      </c>
      <c r="B185" s="3" t="s">
        <v>1341</v>
      </c>
      <c r="C185" s="12">
        <v>4</v>
      </c>
      <c r="D185" s="12">
        <v>3</v>
      </c>
      <c r="E185" s="12">
        <v>2</v>
      </c>
      <c r="F185" s="12">
        <v>1</v>
      </c>
      <c r="G185" s="13">
        <v>5</v>
      </c>
      <c r="H185" s="12">
        <v>3</v>
      </c>
      <c r="I185" s="12">
        <v>2</v>
      </c>
      <c r="J185" s="12">
        <v>1</v>
      </c>
      <c r="K185" s="12">
        <v>0</v>
      </c>
      <c r="L185" s="12">
        <v>0</v>
      </c>
      <c r="M185" s="12">
        <v>2</v>
      </c>
      <c r="N185" s="12">
        <v>1</v>
      </c>
      <c r="O185" s="12">
        <v>3</v>
      </c>
      <c r="P185" s="12">
        <v>2</v>
      </c>
      <c r="Q185" s="13">
        <v>32</v>
      </c>
      <c r="R185" s="12">
        <v>2</v>
      </c>
    </row>
    <row r="186" spans="1:18" ht="25.5">
      <c r="A186" s="4" t="s">
        <v>1342</v>
      </c>
      <c r="B186" s="3" t="s">
        <v>1343</v>
      </c>
      <c r="C186" s="12">
        <v>0</v>
      </c>
      <c r="D186" s="12">
        <v>0</v>
      </c>
      <c r="E186" s="12">
        <v>0</v>
      </c>
      <c r="F186" s="12">
        <v>0</v>
      </c>
      <c r="G186" s="13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3">
        <v>1</v>
      </c>
      <c r="R186" s="12">
        <v>0</v>
      </c>
    </row>
    <row r="187" spans="1:18" ht="12.75">
      <c r="A187" s="4" t="s">
        <v>1344</v>
      </c>
      <c r="B187" s="3" t="s">
        <v>1345</v>
      </c>
      <c r="C187" s="12">
        <v>0</v>
      </c>
      <c r="D187" s="12">
        <v>0</v>
      </c>
      <c r="E187" s="12">
        <v>0</v>
      </c>
      <c r="F187" s="12">
        <v>0</v>
      </c>
      <c r="G187" s="13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3">
        <v>0</v>
      </c>
      <c r="R187" s="12">
        <v>0</v>
      </c>
    </row>
    <row r="188" spans="1:18" ht="12.75">
      <c r="A188" s="4" t="s">
        <v>1346</v>
      </c>
      <c r="B188" s="3" t="s">
        <v>1347</v>
      </c>
      <c r="C188" s="12">
        <v>1</v>
      </c>
      <c r="D188" s="12">
        <v>1</v>
      </c>
      <c r="E188" s="12">
        <v>1</v>
      </c>
      <c r="F188" s="12">
        <v>1</v>
      </c>
      <c r="G188" s="13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3">
        <v>7</v>
      </c>
      <c r="R188" s="12">
        <v>0</v>
      </c>
    </row>
    <row r="189" spans="1:18" ht="25.5">
      <c r="A189" s="4" t="s">
        <v>1348</v>
      </c>
      <c r="B189" s="3" t="s">
        <v>1349</v>
      </c>
      <c r="C189" s="12">
        <v>11</v>
      </c>
      <c r="D189" s="12">
        <v>11</v>
      </c>
      <c r="E189" s="12">
        <v>1</v>
      </c>
      <c r="F189" s="12">
        <v>1</v>
      </c>
      <c r="G189" s="13">
        <v>11</v>
      </c>
      <c r="H189" s="12">
        <v>10</v>
      </c>
      <c r="I189" s="12">
        <v>0</v>
      </c>
      <c r="J189" s="12">
        <v>0</v>
      </c>
      <c r="K189" s="12">
        <v>1</v>
      </c>
      <c r="L189" s="12">
        <v>1</v>
      </c>
      <c r="M189" s="12">
        <v>5</v>
      </c>
      <c r="N189" s="12">
        <v>5</v>
      </c>
      <c r="O189" s="12">
        <v>2</v>
      </c>
      <c r="P189" s="12">
        <v>1</v>
      </c>
      <c r="Q189" s="13">
        <v>64</v>
      </c>
      <c r="R189" s="12">
        <v>1</v>
      </c>
    </row>
    <row r="190" spans="1:18" ht="25.5">
      <c r="A190" s="4" t="s">
        <v>1350</v>
      </c>
      <c r="B190" s="3" t="s">
        <v>1351</v>
      </c>
      <c r="C190" s="12">
        <v>0</v>
      </c>
      <c r="D190" s="12">
        <v>0</v>
      </c>
      <c r="E190" s="12">
        <v>0</v>
      </c>
      <c r="F190" s="12">
        <v>0</v>
      </c>
      <c r="G190" s="13">
        <v>1</v>
      </c>
      <c r="H190" s="12">
        <v>1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1</v>
      </c>
      <c r="P190" s="12">
        <v>1</v>
      </c>
      <c r="Q190" s="13">
        <v>0</v>
      </c>
      <c r="R190" s="12">
        <v>0</v>
      </c>
    </row>
    <row r="191" spans="1:18" ht="12.75">
      <c r="A191" s="6" t="s">
        <v>1352</v>
      </c>
      <c r="B191" s="7" t="s">
        <v>1353</v>
      </c>
      <c r="C191" s="10">
        <v>1025</v>
      </c>
      <c r="D191" s="10">
        <v>650</v>
      </c>
      <c r="E191" s="10">
        <v>70</v>
      </c>
      <c r="F191" s="10">
        <v>52</v>
      </c>
      <c r="G191" s="10">
        <v>1661</v>
      </c>
      <c r="H191" s="10">
        <v>1109</v>
      </c>
      <c r="I191" s="10">
        <v>27</v>
      </c>
      <c r="J191" s="10">
        <v>23</v>
      </c>
      <c r="K191" s="10">
        <v>146</v>
      </c>
      <c r="L191" s="10">
        <v>92</v>
      </c>
      <c r="M191" s="10">
        <v>933</v>
      </c>
      <c r="N191" s="10">
        <v>621</v>
      </c>
      <c r="O191" s="10">
        <v>549</v>
      </c>
      <c r="P191" s="10">
        <v>370</v>
      </c>
      <c r="Q191" s="10">
        <v>2430</v>
      </c>
      <c r="R191" s="10">
        <v>61</v>
      </c>
    </row>
    <row r="192" spans="1:18" ht="12.75">
      <c r="A192" s="4" t="s">
        <v>1354</v>
      </c>
      <c r="B192" s="3" t="s">
        <v>1355</v>
      </c>
      <c r="C192" s="12">
        <v>820</v>
      </c>
      <c r="D192" s="12">
        <v>469</v>
      </c>
      <c r="E192" s="12">
        <v>49</v>
      </c>
      <c r="F192" s="12">
        <v>33</v>
      </c>
      <c r="G192" s="13">
        <v>1334</v>
      </c>
      <c r="H192" s="12">
        <v>819</v>
      </c>
      <c r="I192" s="12">
        <v>16</v>
      </c>
      <c r="J192" s="12">
        <v>14</v>
      </c>
      <c r="K192" s="12">
        <v>113</v>
      </c>
      <c r="L192" s="12">
        <v>60</v>
      </c>
      <c r="M192" s="12">
        <v>749</v>
      </c>
      <c r="N192" s="12">
        <v>458</v>
      </c>
      <c r="O192" s="12">
        <v>444</v>
      </c>
      <c r="P192" s="12">
        <v>279</v>
      </c>
      <c r="Q192" s="13">
        <v>2227</v>
      </c>
      <c r="R192" s="12">
        <v>53</v>
      </c>
    </row>
    <row r="193" spans="1:18" ht="12.75">
      <c r="A193" s="4" t="s">
        <v>1356</v>
      </c>
      <c r="B193" s="3" t="s">
        <v>1357</v>
      </c>
      <c r="C193" s="12">
        <v>30</v>
      </c>
      <c r="D193" s="12">
        <v>30</v>
      </c>
      <c r="E193" s="12">
        <v>2</v>
      </c>
      <c r="F193" s="12">
        <v>2</v>
      </c>
      <c r="G193" s="13">
        <v>52</v>
      </c>
      <c r="H193" s="12">
        <v>52</v>
      </c>
      <c r="I193" s="12">
        <v>0</v>
      </c>
      <c r="J193" s="12">
        <v>0</v>
      </c>
      <c r="K193" s="12">
        <v>3</v>
      </c>
      <c r="L193" s="12">
        <v>3</v>
      </c>
      <c r="M193" s="12">
        <v>34</v>
      </c>
      <c r="N193" s="12">
        <v>34</v>
      </c>
      <c r="O193" s="12">
        <v>13</v>
      </c>
      <c r="P193" s="12">
        <v>13</v>
      </c>
      <c r="Q193" s="13">
        <v>99</v>
      </c>
      <c r="R193" s="12">
        <v>1</v>
      </c>
    </row>
    <row r="194" spans="1:18" ht="12.75">
      <c r="A194" s="4" t="s">
        <v>1358</v>
      </c>
      <c r="B194" s="3" t="s">
        <v>1359</v>
      </c>
      <c r="C194" s="12">
        <v>0</v>
      </c>
      <c r="D194" s="12">
        <v>0</v>
      </c>
      <c r="E194" s="12">
        <v>0</v>
      </c>
      <c r="F194" s="12">
        <v>0</v>
      </c>
      <c r="G194" s="13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3">
        <v>0</v>
      </c>
      <c r="R194" s="12">
        <v>0</v>
      </c>
    </row>
    <row r="195" spans="1:18" ht="12.75">
      <c r="A195" s="4" t="s">
        <v>1360</v>
      </c>
      <c r="B195" s="3" t="s">
        <v>1361</v>
      </c>
      <c r="C195" s="12">
        <v>2</v>
      </c>
      <c r="D195" s="12">
        <v>1</v>
      </c>
      <c r="E195" s="12">
        <v>0</v>
      </c>
      <c r="F195" s="12">
        <v>0</v>
      </c>
      <c r="G195" s="13">
        <v>4</v>
      </c>
      <c r="H195" s="12">
        <v>3</v>
      </c>
      <c r="I195" s="12">
        <v>0</v>
      </c>
      <c r="J195" s="12">
        <v>0</v>
      </c>
      <c r="K195" s="12">
        <v>0</v>
      </c>
      <c r="L195" s="12">
        <v>0</v>
      </c>
      <c r="M195" s="12">
        <v>2</v>
      </c>
      <c r="N195" s="12">
        <v>1</v>
      </c>
      <c r="O195" s="12">
        <v>2</v>
      </c>
      <c r="P195" s="12">
        <v>2</v>
      </c>
      <c r="Q195" s="13">
        <v>9</v>
      </c>
      <c r="R195" s="12">
        <v>3</v>
      </c>
    </row>
    <row r="196" spans="1:18" ht="12.75">
      <c r="A196" s="4" t="s">
        <v>1362</v>
      </c>
      <c r="B196" s="3" t="s">
        <v>1363</v>
      </c>
      <c r="C196" s="12">
        <v>1</v>
      </c>
      <c r="D196" s="12">
        <v>1</v>
      </c>
      <c r="E196" s="12">
        <v>0</v>
      </c>
      <c r="F196" s="12">
        <v>0</v>
      </c>
      <c r="G196" s="13">
        <v>10</v>
      </c>
      <c r="H196" s="12">
        <v>9</v>
      </c>
      <c r="I196" s="12">
        <v>0</v>
      </c>
      <c r="J196" s="12">
        <v>0</v>
      </c>
      <c r="K196" s="12">
        <v>0</v>
      </c>
      <c r="L196" s="12">
        <v>0</v>
      </c>
      <c r="M196" s="12">
        <v>5</v>
      </c>
      <c r="N196" s="12">
        <v>4</v>
      </c>
      <c r="O196" s="12">
        <v>5</v>
      </c>
      <c r="P196" s="12">
        <v>5</v>
      </c>
      <c r="Q196" s="13">
        <v>1</v>
      </c>
      <c r="R196" s="12">
        <v>0</v>
      </c>
    </row>
    <row r="197" spans="1:18" ht="25.5">
      <c r="A197" s="4" t="s">
        <v>1364</v>
      </c>
      <c r="B197" s="3" t="s">
        <v>1365</v>
      </c>
      <c r="C197" s="12">
        <v>81</v>
      </c>
      <c r="D197" s="12">
        <v>72</v>
      </c>
      <c r="E197" s="12">
        <v>5</v>
      </c>
      <c r="F197" s="12">
        <v>4</v>
      </c>
      <c r="G197" s="13">
        <v>172</v>
      </c>
      <c r="H197" s="12">
        <v>151</v>
      </c>
      <c r="I197" s="12">
        <v>3</v>
      </c>
      <c r="J197" s="12">
        <v>3</v>
      </c>
      <c r="K197" s="12">
        <v>8</v>
      </c>
      <c r="L197" s="12">
        <v>7</v>
      </c>
      <c r="M197" s="12">
        <v>85</v>
      </c>
      <c r="N197" s="12">
        <v>74</v>
      </c>
      <c r="O197" s="12">
        <v>69</v>
      </c>
      <c r="P197" s="12">
        <v>63</v>
      </c>
      <c r="Q197" s="13">
        <v>68</v>
      </c>
      <c r="R197" s="12">
        <v>1</v>
      </c>
    </row>
    <row r="198" spans="1:18" ht="12.75">
      <c r="A198" s="4" t="s">
        <v>1366</v>
      </c>
      <c r="B198" s="3" t="s">
        <v>1367</v>
      </c>
      <c r="C198" s="12">
        <v>274</v>
      </c>
      <c r="D198" s="12">
        <v>46</v>
      </c>
      <c r="E198" s="12">
        <v>10</v>
      </c>
      <c r="F198" s="12">
        <v>1</v>
      </c>
      <c r="G198" s="13">
        <v>416</v>
      </c>
      <c r="H198" s="12">
        <v>104</v>
      </c>
      <c r="I198" s="12">
        <v>1</v>
      </c>
      <c r="J198" s="12">
        <v>1</v>
      </c>
      <c r="K198" s="12">
        <v>39</v>
      </c>
      <c r="L198" s="12">
        <v>5</v>
      </c>
      <c r="M198" s="12">
        <v>236</v>
      </c>
      <c r="N198" s="12">
        <v>56</v>
      </c>
      <c r="O198" s="12">
        <v>141</v>
      </c>
      <c r="P198" s="12">
        <v>43</v>
      </c>
      <c r="Q198" s="13">
        <v>198</v>
      </c>
      <c r="R198" s="12">
        <v>11</v>
      </c>
    </row>
    <row r="199" spans="1:18" ht="12.75">
      <c r="A199" s="4" t="s">
        <v>1368</v>
      </c>
      <c r="B199" s="3" t="s">
        <v>1369</v>
      </c>
      <c r="C199" s="12">
        <v>0</v>
      </c>
      <c r="D199" s="12">
        <v>0</v>
      </c>
      <c r="E199" s="12">
        <v>0</v>
      </c>
      <c r="F199" s="12">
        <v>0</v>
      </c>
      <c r="G199" s="13">
        <v>2</v>
      </c>
      <c r="H199" s="12">
        <v>1</v>
      </c>
      <c r="I199" s="12">
        <v>0</v>
      </c>
      <c r="J199" s="12">
        <v>0</v>
      </c>
      <c r="K199" s="12">
        <v>0</v>
      </c>
      <c r="L199" s="12">
        <v>0</v>
      </c>
      <c r="M199" s="12">
        <v>1</v>
      </c>
      <c r="N199" s="12">
        <v>1</v>
      </c>
      <c r="O199" s="12">
        <v>1</v>
      </c>
      <c r="P199" s="12">
        <v>0</v>
      </c>
      <c r="Q199" s="13">
        <v>2</v>
      </c>
      <c r="R199" s="12">
        <v>0</v>
      </c>
    </row>
    <row r="200" spans="1:18" ht="12.75">
      <c r="A200" s="4" t="s">
        <v>1370</v>
      </c>
      <c r="B200" s="3" t="s">
        <v>1371</v>
      </c>
      <c r="C200" s="12">
        <v>25</v>
      </c>
      <c r="D200" s="12">
        <v>11</v>
      </c>
      <c r="E200" s="12">
        <v>2</v>
      </c>
      <c r="F200" s="12">
        <v>2</v>
      </c>
      <c r="G200" s="13">
        <v>38</v>
      </c>
      <c r="H200" s="12">
        <v>17</v>
      </c>
      <c r="I200" s="12">
        <v>0</v>
      </c>
      <c r="J200" s="12">
        <v>0</v>
      </c>
      <c r="K200" s="12">
        <v>4</v>
      </c>
      <c r="L200" s="12">
        <v>2</v>
      </c>
      <c r="M200" s="12">
        <v>23</v>
      </c>
      <c r="N200" s="12">
        <v>8</v>
      </c>
      <c r="O200" s="12">
        <v>11</v>
      </c>
      <c r="P200" s="12">
        <v>7</v>
      </c>
      <c r="Q200" s="13">
        <v>8</v>
      </c>
      <c r="R200" s="12">
        <v>1</v>
      </c>
    </row>
    <row r="201" spans="1:18" ht="12.75">
      <c r="A201" s="4" t="s">
        <v>1372</v>
      </c>
      <c r="B201" s="3" t="s">
        <v>1373</v>
      </c>
      <c r="C201" s="12">
        <v>38</v>
      </c>
      <c r="D201" s="12">
        <v>7</v>
      </c>
      <c r="E201" s="12">
        <v>3</v>
      </c>
      <c r="F201" s="12">
        <v>1</v>
      </c>
      <c r="G201" s="13">
        <v>63</v>
      </c>
      <c r="H201" s="12">
        <v>11</v>
      </c>
      <c r="I201" s="12">
        <v>2</v>
      </c>
      <c r="J201" s="12">
        <v>1</v>
      </c>
      <c r="K201" s="12">
        <v>5</v>
      </c>
      <c r="L201" s="12">
        <v>0</v>
      </c>
      <c r="M201" s="12">
        <v>29</v>
      </c>
      <c r="N201" s="12">
        <v>6</v>
      </c>
      <c r="O201" s="12">
        <v>29</v>
      </c>
      <c r="P201" s="12">
        <v>5</v>
      </c>
      <c r="Q201" s="13">
        <v>41</v>
      </c>
      <c r="R201" s="12">
        <v>4</v>
      </c>
    </row>
    <row r="202" spans="1:18" ht="12.75">
      <c r="A202" s="4" t="s">
        <v>1374</v>
      </c>
      <c r="B202" s="3" t="s">
        <v>1375</v>
      </c>
      <c r="C202" s="12">
        <v>3</v>
      </c>
      <c r="D202" s="12">
        <v>3</v>
      </c>
      <c r="E202" s="12">
        <v>3</v>
      </c>
      <c r="F202" s="12">
        <v>3</v>
      </c>
      <c r="G202" s="13">
        <v>3</v>
      </c>
      <c r="H202" s="12">
        <v>3</v>
      </c>
      <c r="I202" s="12">
        <v>1</v>
      </c>
      <c r="J202" s="12">
        <v>1</v>
      </c>
      <c r="K202" s="12">
        <v>0</v>
      </c>
      <c r="L202" s="12">
        <v>0</v>
      </c>
      <c r="M202" s="12">
        <v>3</v>
      </c>
      <c r="N202" s="12">
        <v>3</v>
      </c>
      <c r="O202" s="12">
        <v>0</v>
      </c>
      <c r="P202" s="12">
        <v>0</v>
      </c>
      <c r="Q202" s="13">
        <v>11</v>
      </c>
      <c r="R202" s="12">
        <v>0</v>
      </c>
    </row>
    <row r="203" spans="1:18" ht="25.5">
      <c r="A203" s="4" t="s">
        <v>1376</v>
      </c>
      <c r="B203" s="3" t="s">
        <v>1377</v>
      </c>
      <c r="C203" s="12">
        <v>366</v>
      </c>
      <c r="D203" s="12">
        <v>298</v>
      </c>
      <c r="E203" s="12">
        <v>24</v>
      </c>
      <c r="F203" s="12">
        <v>20</v>
      </c>
      <c r="G203" s="13">
        <v>574</v>
      </c>
      <c r="H203" s="12">
        <v>468</v>
      </c>
      <c r="I203" s="12">
        <v>9</v>
      </c>
      <c r="J203" s="12">
        <v>8</v>
      </c>
      <c r="K203" s="12">
        <v>54</v>
      </c>
      <c r="L203" s="12">
        <v>43</v>
      </c>
      <c r="M203" s="12">
        <v>331</v>
      </c>
      <c r="N203" s="12">
        <v>271</v>
      </c>
      <c r="O203" s="12">
        <v>173</v>
      </c>
      <c r="P203" s="12">
        <v>141</v>
      </c>
      <c r="Q203" s="13">
        <v>1790</v>
      </c>
      <c r="R203" s="12">
        <v>32</v>
      </c>
    </row>
    <row r="204" spans="1:18" ht="25.5">
      <c r="A204" s="4" t="s">
        <v>1378</v>
      </c>
      <c r="B204" s="3" t="s">
        <v>1379</v>
      </c>
      <c r="C204" s="12">
        <v>205</v>
      </c>
      <c r="D204" s="12">
        <v>181</v>
      </c>
      <c r="E204" s="12">
        <v>21</v>
      </c>
      <c r="F204" s="12">
        <v>19</v>
      </c>
      <c r="G204" s="13">
        <v>327</v>
      </c>
      <c r="H204" s="12">
        <v>290</v>
      </c>
      <c r="I204" s="12">
        <v>11</v>
      </c>
      <c r="J204" s="12">
        <v>9</v>
      </c>
      <c r="K204" s="12">
        <v>33</v>
      </c>
      <c r="L204" s="12">
        <v>32</v>
      </c>
      <c r="M204" s="12">
        <v>184</v>
      </c>
      <c r="N204" s="12">
        <v>163</v>
      </c>
      <c r="O204" s="12">
        <v>105</v>
      </c>
      <c r="P204" s="12">
        <v>91</v>
      </c>
      <c r="Q204" s="13">
        <v>203</v>
      </c>
      <c r="R204" s="12">
        <v>8</v>
      </c>
    </row>
    <row r="205" spans="1:18" ht="12.75">
      <c r="A205" s="4" t="s">
        <v>1380</v>
      </c>
      <c r="B205" s="3" t="s">
        <v>1381</v>
      </c>
      <c r="C205" s="12">
        <v>81</v>
      </c>
      <c r="D205" s="12">
        <v>78</v>
      </c>
      <c r="E205" s="12">
        <v>8</v>
      </c>
      <c r="F205" s="12">
        <v>8</v>
      </c>
      <c r="G205" s="13">
        <v>100</v>
      </c>
      <c r="H205" s="12">
        <v>95</v>
      </c>
      <c r="I205" s="12">
        <v>4</v>
      </c>
      <c r="J205" s="12">
        <v>4</v>
      </c>
      <c r="K205" s="12">
        <v>16</v>
      </c>
      <c r="L205" s="12">
        <v>16</v>
      </c>
      <c r="M205" s="12">
        <v>63</v>
      </c>
      <c r="N205" s="12">
        <v>61</v>
      </c>
      <c r="O205" s="12">
        <v>20</v>
      </c>
      <c r="P205" s="12">
        <v>17</v>
      </c>
      <c r="Q205" s="13">
        <v>39</v>
      </c>
      <c r="R205" s="12">
        <v>1</v>
      </c>
    </row>
    <row r="206" spans="1:18" ht="12.75">
      <c r="A206" s="4" t="s">
        <v>1382</v>
      </c>
      <c r="B206" s="3" t="s">
        <v>1383</v>
      </c>
      <c r="C206" s="12">
        <v>19</v>
      </c>
      <c r="D206" s="12">
        <v>14</v>
      </c>
      <c r="E206" s="12">
        <v>0</v>
      </c>
      <c r="F206" s="12">
        <v>0</v>
      </c>
      <c r="G206" s="13">
        <v>30</v>
      </c>
      <c r="H206" s="12">
        <v>21</v>
      </c>
      <c r="I206" s="12">
        <v>0</v>
      </c>
      <c r="J206" s="12">
        <v>0</v>
      </c>
      <c r="K206" s="12">
        <v>1</v>
      </c>
      <c r="L206" s="12">
        <v>1</v>
      </c>
      <c r="M206" s="12">
        <v>19</v>
      </c>
      <c r="N206" s="12">
        <v>13</v>
      </c>
      <c r="O206" s="12">
        <v>10</v>
      </c>
      <c r="P206" s="12">
        <v>7</v>
      </c>
      <c r="Q206" s="13">
        <v>20</v>
      </c>
      <c r="R206" s="12">
        <v>2</v>
      </c>
    </row>
    <row r="207" spans="1:18" ht="25.5">
      <c r="A207" s="4" t="s">
        <v>1384</v>
      </c>
      <c r="B207" s="3" t="s">
        <v>1385</v>
      </c>
      <c r="C207" s="12">
        <v>32</v>
      </c>
      <c r="D207" s="12">
        <v>28</v>
      </c>
      <c r="E207" s="12">
        <v>6</v>
      </c>
      <c r="F207" s="12">
        <v>6</v>
      </c>
      <c r="G207" s="13">
        <v>53</v>
      </c>
      <c r="H207" s="12">
        <v>46</v>
      </c>
      <c r="I207" s="12">
        <v>2</v>
      </c>
      <c r="J207" s="12">
        <v>1</v>
      </c>
      <c r="K207" s="12">
        <v>5</v>
      </c>
      <c r="L207" s="12">
        <v>5</v>
      </c>
      <c r="M207" s="12">
        <v>26</v>
      </c>
      <c r="N207" s="12">
        <v>23</v>
      </c>
      <c r="O207" s="12">
        <v>19</v>
      </c>
      <c r="P207" s="12">
        <v>16</v>
      </c>
      <c r="Q207" s="13">
        <v>7</v>
      </c>
      <c r="R207" s="12">
        <v>0</v>
      </c>
    </row>
    <row r="208" spans="1:18" ht="12.75">
      <c r="A208" s="4" t="s">
        <v>1386</v>
      </c>
      <c r="B208" s="3" t="s">
        <v>1387</v>
      </c>
      <c r="C208" s="12">
        <v>5</v>
      </c>
      <c r="D208" s="12">
        <v>0</v>
      </c>
      <c r="E208" s="12">
        <v>0</v>
      </c>
      <c r="F208" s="12">
        <v>0</v>
      </c>
      <c r="G208" s="13">
        <v>6</v>
      </c>
      <c r="H208" s="12">
        <v>0</v>
      </c>
      <c r="I208" s="12">
        <v>0</v>
      </c>
      <c r="J208" s="12">
        <v>0</v>
      </c>
      <c r="K208" s="12">
        <v>1</v>
      </c>
      <c r="L208" s="12">
        <v>0</v>
      </c>
      <c r="M208" s="12">
        <v>2</v>
      </c>
      <c r="N208" s="12">
        <v>0</v>
      </c>
      <c r="O208" s="12">
        <v>3</v>
      </c>
      <c r="P208" s="12">
        <v>0</v>
      </c>
      <c r="Q208" s="13">
        <v>3</v>
      </c>
      <c r="R208" s="12">
        <v>0</v>
      </c>
    </row>
    <row r="209" spans="1:18" ht="25.5">
      <c r="A209" s="4" t="s">
        <v>1388</v>
      </c>
      <c r="B209" s="3" t="s">
        <v>1389</v>
      </c>
      <c r="C209" s="12">
        <v>0</v>
      </c>
      <c r="D209" s="12">
        <v>0</v>
      </c>
      <c r="E209" s="12">
        <v>0</v>
      </c>
      <c r="F209" s="12">
        <v>0</v>
      </c>
      <c r="G209" s="13">
        <v>1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1</v>
      </c>
      <c r="P209" s="12">
        <v>0</v>
      </c>
      <c r="Q209" s="13">
        <v>1</v>
      </c>
      <c r="R209" s="12">
        <v>0</v>
      </c>
    </row>
    <row r="210" spans="1:18" ht="12.75">
      <c r="A210" s="4" t="s">
        <v>1390</v>
      </c>
      <c r="B210" s="3" t="s">
        <v>1391</v>
      </c>
      <c r="C210" s="12">
        <v>0</v>
      </c>
      <c r="D210" s="12">
        <v>0</v>
      </c>
      <c r="E210" s="12">
        <v>0</v>
      </c>
      <c r="F210" s="12">
        <v>0</v>
      </c>
      <c r="G210" s="13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3">
        <v>0</v>
      </c>
      <c r="R210" s="12">
        <v>0</v>
      </c>
    </row>
    <row r="211" spans="1:18" ht="25.5">
      <c r="A211" s="4" t="s">
        <v>1392</v>
      </c>
      <c r="B211" s="3" t="s">
        <v>1393</v>
      </c>
      <c r="C211" s="12">
        <v>11</v>
      </c>
      <c r="D211" s="12">
        <v>8</v>
      </c>
      <c r="E211" s="12">
        <v>0</v>
      </c>
      <c r="F211" s="12">
        <v>0</v>
      </c>
      <c r="G211" s="13">
        <v>20</v>
      </c>
      <c r="H211" s="12">
        <v>17</v>
      </c>
      <c r="I211" s="12">
        <v>0</v>
      </c>
      <c r="J211" s="12">
        <v>0</v>
      </c>
      <c r="K211" s="12">
        <v>0</v>
      </c>
      <c r="L211" s="12">
        <v>0</v>
      </c>
      <c r="M211" s="12">
        <v>15</v>
      </c>
      <c r="N211" s="12">
        <v>12</v>
      </c>
      <c r="O211" s="12">
        <v>4</v>
      </c>
      <c r="P211" s="12">
        <v>4</v>
      </c>
      <c r="Q211" s="13">
        <v>10</v>
      </c>
      <c r="R211" s="12">
        <v>0</v>
      </c>
    </row>
    <row r="212" spans="1:18" ht="12.75">
      <c r="A212" s="4" t="s">
        <v>1394</v>
      </c>
      <c r="B212" s="3" t="s">
        <v>1395</v>
      </c>
      <c r="C212" s="12">
        <v>25</v>
      </c>
      <c r="D212" s="12">
        <v>23</v>
      </c>
      <c r="E212" s="12">
        <v>7</v>
      </c>
      <c r="F212" s="12">
        <v>5</v>
      </c>
      <c r="G212" s="13">
        <v>48</v>
      </c>
      <c r="H212" s="12">
        <v>46</v>
      </c>
      <c r="I212" s="12">
        <v>5</v>
      </c>
      <c r="J212" s="12">
        <v>4</v>
      </c>
      <c r="K212" s="12">
        <v>6</v>
      </c>
      <c r="L212" s="12">
        <v>6</v>
      </c>
      <c r="M212" s="12">
        <v>24</v>
      </c>
      <c r="N212" s="12">
        <v>22</v>
      </c>
      <c r="O212" s="12">
        <v>18</v>
      </c>
      <c r="P212" s="12">
        <v>18</v>
      </c>
      <c r="Q212" s="13">
        <v>97</v>
      </c>
      <c r="R212" s="12">
        <v>5</v>
      </c>
    </row>
    <row r="213" spans="1:18" ht="12.75">
      <c r="A213" s="4" t="s">
        <v>1396</v>
      </c>
      <c r="B213" s="3" t="s">
        <v>1397</v>
      </c>
      <c r="C213" s="12">
        <v>32</v>
      </c>
      <c r="D213" s="12">
        <v>30</v>
      </c>
      <c r="E213" s="12">
        <v>0</v>
      </c>
      <c r="F213" s="12">
        <v>0</v>
      </c>
      <c r="G213" s="13">
        <v>69</v>
      </c>
      <c r="H213" s="12">
        <v>65</v>
      </c>
      <c r="I213" s="12">
        <v>0</v>
      </c>
      <c r="J213" s="12">
        <v>0</v>
      </c>
      <c r="K213" s="12">
        <v>4</v>
      </c>
      <c r="L213" s="12">
        <v>4</v>
      </c>
      <c r="M213" s="12">
        <v>35</v>
      </c>
      <c r="N213" s="12">
        <v>32</v>
      </c>
      <c r="O213" s="12">
        <v>30</v>
      </c>
      <c r="P213" s="12">
        <v>29</v>
      </c>
      <c r="Q213" s="13">
        <v>26</v>
      </c>
      <c r="R213" s="12">
        <v>0</v>
      </c>
    </row>
    <row r="214" spans="1:18" ht="25.5">
      <c r="A214" s="6" t="s">
        <v>1398</v>
      </c>
      <c r="B214" s="7" t="s">
        <v>1399</v>
      </c>
      <c r="C214" s="10">
        <v>3621</v>
      </c>
      <c r="D214" s="10">
        <v>2832</v>
      </c>
      <c r="E214" s="10">
        <v>320</v>
      </c>
      <c r="F214" s="10">
        <v>256</v>
      </c>
      <c r="G214" s="10">
        <v>5772</v>
      </c>
      <c r="H214" s="10">
        <v>4761</v>
      </c>
      <c r="I214" s="10">
        <v>102</v>
      </c>
      <c r="J214" s="10">
        <v>85</v>
      </c>
      <c r="K214" s="10">
        <v>483</v>
      </c>
      <c r="L214" s="10">
        <v>378</v>
      </c>
      <c r="M214" s="10">
        <v>3031</v>
      </c>
      <c r="N214" s="10">
        <v>2472</v>
      </c>
      <c r="O214" s="10">
        <v>1730</v>
      </c>
      <c r="P214" s="10">
        <v>1489</v>
      </c>
      <c r="Q214" s="10">
        <v>2390</v>
      </c>
      <c r="R214" s="10">
        <v>117</v>
      </c>
    </row>
    <row r="215" spans="1:18" ht="25.5">
      <c r="A215" s="4" t="s">
        <v>1400</v>
      </c>
      <c r="B215" s="3" t="s">
        <v>1401</v>
      </c>
      <c r="C215" s="12">
        <v>1728</v>
      </c>
      <c r="D215" s="12">
        <v>1281</v>
      </c>
      <c r="E215" s="12">
        <v>220</v>
      </c>
      <c r="F215" s="12">
        <v>170</v>
      </c>
      <c r="G215" s="13">
        <v>2681</v>
      </c>
      <c r="H215" s="12">
        <v>2123</v>
      </c>
      <c r="I215" s="12">
        <v>58</v>
      </c>
      <c r="J215" s="12">
        <v>48</v>
      </c>
      <c r="K215" s="12">
        <v>227</v>
      </c>
      <c r="L215" s="12">
        <v>172</v>
      </c>
      <c r="M215" s="12">
        <v>1289</v>
      </c>
      <c r="N215" s="12">
        <v>1011</v>
      </c>
      <c r="O215" s="12">
        <v>722</v>
      </c>
      <c r="P215" s="12">
        <v>598</v>
      </c>
      <c r="Q215" s="13">
        <v>1026</v>
      </c>
      <c r="R215" s="12">
        <v>50</v>
      </c>
    </row>
    <row r="216" spans="1:18" ht="12.75">
      <c r="A216" s="4" t="s">
        <v>1402</v>
      </c>
      <c r="B216" s="3" t="s">
        <v>1403</v>
      </c>
      <c r="C216" s="12">
        <v>0</v>
      </c>
      <c r="D216" s="12">
        <v>0</v>
      </c>
      <c r="E216" s="12">
        <v>0</v>
      </c>
      <c r="F216" s="12">
        <v>0</v>
      </c>
      <c r="G216" s="13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3">
        <v>0</v>
      </c>
      <c r="R216" s="12">
        <v>0</v>
      </c>
    </row>
    <row r="217" spans="1:18" ht="25.5">
      <c r="A217" s="4" t="s">
        <v>1404</v>
      </c>
      <c r="B217" s="3" t="s">
        <v>1405</v>
      </c>
      <c r="C217" s="12">
        <v>9</v>
      </c>
      <c r="D217" s="12">
        <v>3</v>
      </c>
      <c r="E217" s="12">
        <v>0</v>
      </c>
      <c r="F217" s="12">
        <v>0</v>
      </c>
      <c r="G217" s="13">
        <v>20</v>
      </c>
      <c r="H217" s="12">
        <v>7</v>
      </c>
      <c r="I217" s="12">
        <v>0</v>
      </c>
      <c r="J217" s="12">
        <v>0</v>
      </c>
      <c r="K217" s="12">
        <v>2</v>
      </c>
      <c r="L217" s="12">
        <v>0</v>
      </c>
      <c r="M217" s="12">
        <v>6</v>
      </c>
      <c r="N217" s="12">
        <v>1</v>
      </c>
      <c r="O217" s="12">
        <v>12</v>
      </c>
      <c r="P217" s="12">
        <v>6</v>
      </c>
      <c r="Q217" s="13">
        <v>0</v>
      </c>
      <c r="R217" s="12">
        <v>0</v>
      </c>
    </row>
    <row r="218" spans="1:18" ht="25.5">
      <c r="A218" s="4" t="s">
        <v>1406</v>
      </c>
      <c r="B218" s="3" t="s">
        <v>1407</v>
      </c>
      <c r="C218" s="12">
        <v>1</v>
      </c>
      <c r="D218" s="12">
        <v>1</v>
      </c>
      <c r="E218" s="12">
        <v>1</v>
      </c>
      <c r="F218" s="12">
        <v>1</v>
      </c>
      <c r="G218" s="13">
        <v>1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</v>
      </c>
      <c r="N218" s="12">
        <v>0</v>
      </c>
      <c r="O218" s="12">
        <v>0</v>
      </c>
      <c r="P218" s="12">
        <v>0</v>
      </c>
      <c r="Q218" s="13">
        <v>7</v>
      </c>
      <c r="R218" s="12">
        <v>0</v>
      </c>
    </row>
    <row r="219" spans="1:18" ht="25.5">
      <c r="A219" s="4" t="s">
        <v>1408</v>
      </c>
      <c r="B219" s="3" t="s">
        <v>1409</v>
      </c>
      <c r="C219" s="12">
        <v>8</v>
      </c>
      <c r="D219" s="12">
        <v>8</v>
      </c>
      <c r="E219" s="12">
        <v>0</v>
      </c>
      <c r="F219" s="12">
        <v>0</v>
      </c>
      <c r="G219" s="13">
        <v>23</v>
      </c>
      <c r="H219" s="12">
        <v>22</v>
      </c>
      <c r="I219" s="12">
        <v>0</v>
      </c>
      <c r="J219" s="12">
        <v>0</v>
      </c>
      <c r="K219" s="12">
        <v>1</v>
      </c>
      <c r="L219" s="12">
        <v>1</v>
      </c>
      <c r="M219" s="12">
        <v>11</v>
      </c>
      <c r="N219" s="12">
        <v>11</v>
      </c>
      <c r="O219" s="12">
        <v>9</v>
      </c>
      <c r="P219" s="12">
        <v>8</v>
      </c>
      <c r="Q219" s="13">
        <v>9</v>
      </c>
      <c r="R219" s="12">
        <v>0</v>
      </c>
    </row>
    <row r="220" spans="1:18" ht="12.75">
      <c r="A220" s="4" t="s">
        <v>1410</v>
      </c>
      <c r="B220" s="3" t="s">
        <v>1411</v>
      </c>
      <c r="C220" s="12">
        <v>660</v>
      </c>
      <c r="D220" s="12">
        <v>453</v>
      </c>
      <c r="E220" s="12">
        <v>101</v>
      </c>
      <c r="F220" s="12">
        <v>62</v>
      </c>
      <c r="G220" s="13">
        <v>1072</v>
      </c>
      <c r="H220" s="12">
        <v>840</v>
      </c>
      <c r="I220" s="12">
        <v>17</v>
      </c>
      <c r="J220" s="12">
        <v>12</v>
      </c>
      <c r="K220" s="12">
        <v>76</v>
      </c>
      <c r="L220" s="12">
        <v>55</v>
      </c>
      <c r="M220" s="12">
        <v>482</v>
      </c>
      <c r="N220" s="12">
        <v>374</v>
      </c>
      <c r="O220" s="12">
        <v>260</v>
      </c>
      <c r="P220" s="12">
        <v>231</v>
      </c>
      <c r="Q220" s="13">
        <v>233</v>
      </c>
      <c r="R220" s="12">
        <v>16</v>
      </c>
    </row>
    <row r="221" spans="1:18" ht="12.75">
      <c r="A221" s="4" t="s">
        <v>1412</v>
      </c>
      <c r="B221" s="3" t="s">
        <v>1413</v>
      </c>
      <c r="C221" s="12">
        <v>261</v>
      </c>
      <c r="D221" s="12">
        <v>197</v>
      </c>
      <c r="E221" s="12">
        <v>23</v>
      </c>
      <c r="F221" s="12">
        <v>19</v>
      </c>
      <c r="G221" s="13">
        <v>401</v>
      </c>
      <c r="H221" s="12">
        <v>327</v>
      </c>
      <c r="I221" s="12">
        <v>12</v>
      </c>
      <c r="J221" s="12">
        <v>9</v>
      </c>
      <c r="K221" s="12">
        <v>42</v>
      </c>
      <c r="L221" s="12">
        <v>32</v>
      </c>
      <c r="M221" s="12">
        <v>216</v>
      </c>
      <c r="N221" s="12">
        <v>175</v>
      </c>
      <c r="O221" s="12">
        <v>115</v>
      </c>
      <c r="P221" s="12">
        <v>103</v>
      </c>
      <c r="Q221" s="13">
        <v>225</v>
      </c>
      <c r="R221" s="12">
        <v>24</v>
      </c>
    </row>
    <row r="222" spans="1:18" ht="12.75">
      <c r="A222" s="4" t="s">
        <v>1414</v>
      </c>
      <c r="B222" s="3" t="s">
        <v>1415</v>
      </c>
      <c r="C222" s="12">
        <v>49</v>
      </c>
      <c r="D222" s="12">
        <v>47</v>
      </c>
      <c r="E222" s="12">
        <v>3</v>
      </c>
      <c r="F222" s="12">
        <v>3</v>
      </c>
      <c r="G222" s="13">
        <v>107</v>
      </c>
      <c r="H222" s="12">
        <v>105</v>
      </c>
      <c r="I222" s="12">
        <v>1</v>
      </c>
      <c r="J222" s="12">
        <v>1</v>
      </c>
      <c r="K222" s="12">
        <v>8</v>
      </c>
      <c r="L222" s="12">
        <v>8</v>
      </c>
      <c r="M222" s="12">
        <v>42</v>
      </c>
      <c r="N222" s="12">
        <v>42</v>
      </c>
      <c r="O222" s="12">
        <v>45</v>
      </c>
      <c r="P222" s="12">
        <v>43</v>
      </c>
      <c r="Q222" s="13">
        <v>168</v>
      </c>
      <c r="R222" s="12">
        <v>0</v>
      </c>
    </row>
    <row r="223" spans="1:18" ht="12.75">
      <c r="A223" s="4" t="s">
        <v>1416</v>
      </c>
      <c r="B223" s="3" t="s">
        <v>1417</v>
      </c>
      <c r="C223" s="12">
        <v>46</v>
      </c>
      <c r="D223" s="12">
        <v>21</v>
      </c>
      <c r="E223" s="12">
        <v>1</v>
      </c>
      <c r="F223" s="12">
        <v>0</v>
      </c>
      <c r="G223" s="13">
        <v>82</v>
      </c>
      <c r="H223" s="12">
        <v>47</v>
      </c>
      <c r="I223" s="12">
        <v>1</v>
      </c>
      <c r="J223" s="12">
        <v>0</v>
      </c>
      <c r="K223" s="12">
        <v>3</v>
      </c>
      <c r="L223" s="12">
        <v>2</v>
      </c>
      <c r="M223" s="12">
        <v>44</v>
      </c>
      <c r="N223" s="12">
        <v>24</v>
      </c>
      <c r="O223" s="12">
        <v>34</v>
      </c>
      <c r="P223" s="12">
        <v>20</v>
      </c>
      <c r="Q223" s="13">
        <v>49</v>
      </c>
      <c r="R223" s="12">
        <v>0</v>
      </c>
    </row>
    <row r="224" spans="1:18" ht="25.5">
      <c r="A224" s="4" t="s">
        <v>1418</v>
      </c>
      <c r="B224" s="3" t="s">
        <v>1419</v>
      </c>
      <c r="C224" s="12">
        <v>82</v>
      </c>
      <c r="D224" s="12">
        <v>79</v>
      </c>
      <c r="E224" s="12">
        <v>1</v>
      </c>
      <c r="F224" s="12">
        <v>1</v>
      </c>
      <c r="G224" s="13">
        <v>159</v>
      </c>
      <c r="H224" s="12">
        <v>155</v>
      </c>
      <c r="I224" s="12">
        <v>1</v>
      </c>
      <c r="J224" s="12">
        <v>1</v>
      </c>
      <c r="K224" s="12">
        <v>14</v>
      </c>
      <c r="L224" s="12">
        <v>13</v>
      </c>
      <c r="M224" s="12">
        <v>83</v>
      </c>
      <c r="N224" s="12">
        <v>82</v>
      </c>
      <c r="O224" s="12">
        <v>62</v>
      </c>
      <c r="P224" s="12">
        <v>60</v>
      </c>
      <c r="Q224" s="13">
        <v>33</v>
      </c>
      <c r="R224" s="12">
        <v>1</v>
      </c>
    </row>
    <row r="225" spans="1:18" ht="25.5">
      <c r="A225" s="4" t="s">
        <v>1420</v>
      </c>
      <c r="B225" s="3" t="s">
        <v>1421</v>
      </c>
      <c r="C225" s="12">
        <v>6</v>
      </c>
      <c r="D225" s="12">
        <v>4</v>
      </c>
      <c r="E225" s="12">
        <v>0</v>
      </c>
      <c r="F225" s="12">
        <v>0</v>
      </c>
      <c r="G225" s="13">
        <v>11</v>
      </c>
      <c r="H225" s="12">
        <v>6</v>
      </c>
      <c r="I225" s="12">
        <v>0</v>
      </c>
      <c r="J225" s="12">
        <v>0</v>
      </c>
      <c r="K225" s="12">
        <v>3</v>
      </c>
      <c r="L225" s="12">
        <v>2</v>
      </c>
      <c r="M225" s="12">
        <v>4</v>
      </c>
      <c r="N225" s="12">
        <v>2</v>
      </c>
      <c r="O225" s="12">
        <v>4</v>
      </c>
      <c r="P225" s="12">
        <v>2</v>
      </c>
      <c r="Q225" s="13">
        <v>7</v>
      </c>
      <c r="R225" s="12">
        <v>0</v>
      </c>
    </row>
    <row r="226" spans="1:18" ht="25.5">
      <c r="A226" s="4" t="s">
        <v>1422</v>
      </c>
      <c r="B226" s="3" t="s">
        <v>1423</v>
      </c>
      <c r="C226" s="12">
        <v>472</v>
      </c>
      <c r="D226" s="12">
        <v>444</v>
      </c>
      <c r="E226" s="12">
        <v>80</v>
      </c>
      <c r="F226" s="12">
        <v>76</v>
      </c>
      <c r="G226" s="13">
        <v>617</v>
      </c>
      <c r="H226" s="12">
        <v>582</v>
      </c>
      <c r="I226" s="12">
        <v>22</v>
      </c>
      <c r="J226" s="12">
        <v>21</v>
      </c>
      <c r="K226" s="12">
        <v>57</v>
      </c>
      <c r="L226" s="12">
        <v>54</v>
      </c>
      <c r="M226" s="12">
        <v>305</v>
      </c>
      <c r="N226" s="12">
        <v>284</v>
      </c>
      <c r="O226" s="12">
        <v>123</v>
      </c>
      <c r="P226" s="12">
        <v>118</v>
      </c>
      <c r="Q226" s="13">
        <v>183</v>
      </c>
      <c r="R226" s="12">
        <v>9</v>
      </c>
    </row>
    <row r="227" spans="1:18" ht="12.75">
      <c r="A227" s="4" t="s">
        <v>1424</v>
      </c>
      <c r="B227" s="3" t="s">
        <v>1425</v>
      </c>
      <c r="C227" s="12">
        <v>5</v>
      </c>
      <c r="D227" s="12">
        <v>5</v>
      </c>
      <c r="E227" s="12">
        <v>5</v>
      </c>
      <c r="F227" s="12">
        <v>5</v>
      </c>
      <c r="G227" s="13">
        <v>5</v>
      </c>
      <c r="H227" s="12">
        <v>5</v>
      </c>
      <c r="I227" s="12">
        <v>4</v>
      </c>
      <c r="J227" s="12">
        <v>4</v>
      </c>
      <c r="K227" s="12">
        <v>4</v>
      </c>
      <c r="L227" s="12">
        <v>4</v>
      </c>
      <c r="M227" s="12">
        <v>1</v>
      </c>
      <c r="N227" s="12">
        <v>1</v>
      </c>
      <c r="O227" s="12">
        <v>0</v>
      </c>
      <c r="P227" s="12">
        <v>0</v>
      </c>
      <c r="Q227" s="13">
        <v>2</v>
      </c>
      <c r="R227" s="12">
        <v>0</v>
      </c>
    </row>
    <row r="228" spans="1:18" ht="25.5">
      <c r="A228" s="4" t="s">
        <v>1426</v>
      </c>
      <c r="B228" s="3" t="s">
        <v>1427</v>
      </c>
      <c r="C228" s="12">
        <v>1</v>
      </c>
      <c r="D228" s="12">
        <v>0</v>
      </c>
      <c r="E228" s="12">
        <v>0</v>
      </c>
      <c r="F228" s="12">
        <v>0</v>
      </c>
      <c r="G228" s="13">
        <v>3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3</v>
      </c>
      <c r="N228" s="12">
        <v>0</v>
      </c>
      <c r="O228" s="12">
        <v>0</v>
      </c>
      <c r="P228" s="12">
        <v>0</v>
      </c>
      <c r="Q228" s="13">
        <v>6</v>
      </c>
      <c r="R228" s="12">
        <v>0</v>
      </c>
    </row>
    <row r="229" spans="1:18" ht="25.5">
      <c r="A229" s="4" t="s">
        <v>1428</v>
      </c>
      <c r="B229" s="3" t="s">
        <v>1429</v>
      </c>
      <c r="C229" s="12">
        <v>0</v>
      </c>
      <c r="D229" s="12">
        <v>0</v>
      </c>
      <c r="E229" s="12">
        <v>0</v>
      </c>
      <c r="F229" s="12">
        <v>0</v>
      </c>
      <c r="G229" s="13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3">
        <v>0</v>
      </c>
      <c r="R229" s="12">
        <v>0</v>
      </c>
    </row>
    <row r="230" spans="1:18" ht="25.5">
      <c r="A230" s="4" t="s">
        <v>1430</v>
      </c>
      <c r="B230" s="3" t="s">
        <v>1431</v>
      </c>
      <c r="C230" s="12">
        <v>2</v>
      </c>
      <c r="D230" s="12">
        <v>2</v>
      </c>
      <c r="E230" s="12">
        <v>0</v>
      </c>
      <c r="F230" s="12">
        <v>0</v>
      </c>
      <c r="G230" s="13">
        <v>1</v>
      </c>
      <c r="H230" s="12">
        <v>1</v>
      </c>
      <c r="I230" s="12">
        <v>0</v>
      </c>
      <c r="J230" s="12">
        <v>0</v>
      </c>
      <c r="K230" s="12">
        <v>0</v>
      </c>
      <c r="L230" s="12">
        <v>0</v>
      </c>
      <c r="M230" s="12">
        <v>1</v>
      </c>
      <c r="N230" s="12">
        <v>1</v>
      </c>
      <c r="O230" s="12">
        <v>0</v>
      </c>
      <c r="P230" s="12">
        <v>0</v>
      </c>
      <c r="Q230" s="13">
        <v>3</v>
      </c>
      <c r="R230" s="12">
        <v>0</v>
      </c>
    </row>
    <row r="231" spans="1:18" ht="12.75">
      <c r="A231" s="4" t="s">
        <v>1432</v>
      </c>
      <c r="B231" s="3" t="s">
        <v>1433</v>
      </c>
      <c r="C231" s="12">
        <v>4</v>
      </c>
      <c r="D231" s="12">
        <v>0</v>
      </c>
      <c r="E231" s="12">
        <v>0</v>
      </c>
      <c r="F231" s="12">
        <v>0</v>
      </c>
      <c r="G231" s="13">
        <v>2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2</v>
      </c>
      <c r="N231" s="12">
        <v>0</v>
      </c>
      <c r="O231" s="12">
        <v>0</v>
      </c>
      <c r="P231" s="12">
        <v>0</v>
      </c>
      <c r="Q231" s="13">
        <v>3</v>
      </c>
      <c r="R231" s="12">
        <v>0</v>
      </c>
    </row>
    <row r="232" spans="1:18" ht="25.5">
      <c r="A232" s="4" t="s">
        <v>1434</v>
      </c>
      <c r="B232" s="3" t="s">
        <v>1435</v>
      </c>
      <c r="C232" s="12">
        <v>0</v>
      </c>
      <c r="D232" s="12">
        <v>0</v>
      </c>
      <c r="E232" s="12">
        <v>0</v>
      </c>
      <c r="F232" s="12">
        <v>0</v>
      </c>
      <c r="G232" s="13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3">
        <v>0</v>
      </c>
      <c r="R232" s="12">
        <v>0</v>
      </c>
    </row>
    <row r="233" spans="1:18" ht="12.75">
      <c r="A233" s="4" t="s">
        <v>1436</v>
      </c>
      <c r="B233" s="3" t="s">
        <v>1437</v>
      </c>
      <c r="C233" s="12">
        <v>1</v>
      </c>
      <c r="D233" s="12">
        <v>0</v>
      </c>
      <c r="E233" s="12">
        <v>0</v>
      </c>
      <c r="F233" s="12">
        <v>0</v>
      </c>
      <c r="G233" s="13">
        <v>4</v>
      </c>
      <c r="H233" s="12">
        <v>0</v>
      </c>
      <c r="I233" s="12">
        <v>0</v>
      </c>
      <c r="J233" s="12">
        <v>0</v>
      </c>
      <c r="K233" s="12">
        <v>1</v>
      </c>
      <c r="L233" s="12">
        <v>0</v>
      </c>
      <c r="M233" s="12">
        <v>1</v>
      </c>
      <c r="N233" s="12">
        <v>0</v>
      </c>
      <c r="O233" s="12">
        <v>2</v>
      </c>
      <c r="P233" s="12">
        <v>0</v>
      </c>
      <c r="Q233" s="13">
        <v>0</v>
      </c>
      <c r="R233" s="12">
        <v>0</v>
      </c>
    </row>
    <row r="234" spans="1:18" ht="25.5">
      <c r="A234" s="4" t="s">
        <v>1438</v>
      </c>
      <c r="B234" s="3" t="s">
        <v>1439</v>
      </c>
      <c r="C234" s="12">
        <v>121</v>
      </c>
      <c r="D234" s="12">
        <v>17</v>
      </c>
      <c r="E234" s="12">
        <v>5</v>
      </c>
      <c r="F234" s="12">
        <v>3</v>
      </c>
      <c r="G234" s="13">
        <v>173</v>
      </c>
      <c r="H234" s="12">
        <v>26</v>
      </c>
      <c r="I234" s="12">
        <v>0</v>
      </c>
      <c r="J234" s="12">
        <v>0</v>
      </c>
      <c r="K234" s="12">
        <v>16</v>
      </c>
      <c r="L234" s="12">
        <v>1</v>
      </c>
      <c r="M234" s="12">
        <v>87</v>
      </c>
      <c r="N234" s="12">
        <v>14</v>
      </c>
      <c r="O234" s="12">
        <v>56</v>
      </c>
      <c r="P234" s="12">
        <v>7</v>
      </c>
      <c r="Q234" s="13">
        <v>98</v>
      </c>
      <c r="R234" s="12">
        <v>0</v>
      </c>
    </row>
    <row r="235" spans="1:18" ht="25.5">
      <c r="A235" s="4" t="s">
        <v>1440</v>
      </c>
      <c r="B235" s="3" t="s">
        <v>1441</v>
      </c>
      <c r="C235" s="12">
        <v>1893</v>
      </c>
      <c r="D235" s="12">
        <v>1551</v>
      </c>
      <c r="E235" s="12">
        <v>100</v>
      </c>
      <c r="F235" s="12">
        <v>86</v>
      </c>
      <c r="G235" s="13">
        <v>3091</v>
      </c>
      <c r="H235" s="12">
        <v>2638</v>
      </c>
      <c r="I235" s="12">
        <v>44</v>
      </c>
      <c r="J235" s="12">
        <v>37</v>
      </c>
      <c r="K235" s="12">
        <v>256</v>
      </c>
      <c r="L235" s="12">
        <v>206</v>
      </c>
      <c r="M235" s="12">
        <v>1742</v>
      </c>
      <c r="N235" s="12">
        <v>1461</v>
      </c>
      <c r="O235" s="12">
        <v>1008</v>
      </c>
      <c r="P235" s="12">
        <v>891</v>
      </c>
      <c r="Q235" s="13">
        <v>1364</v>
      </c>
      <c r="R235" s="12">
        <v>67</v>
      </c>
    </row>
    <row r="236" spans="1:18" ht="12.75">
      <c r="A236" s="4" t="s">
        <v>1442</v>
      </c>
      <c r="B236" s="3" t="s">
        <v>1443</v>
      </c>
      <c r="C236" s="12">
        <v>0</v>
      </c>
      <c r="D236" s="12">
        <v>0</v>
      </c>
      <c r="E236" s="12">
        <v>0</v>
      </c>
      <c r="F236" s="12">
        <v>0</v>
      </c>
      <c r="G236" s="13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3">
        <v>0</v>
      </c>
      <c r="R236" s="12">
        <v>0</v>
      </c>
    </row>
    <row r="237" spans="1:18" ht="12.75">
      <c r="A237" s="4" t="s">
        <v>1444</v>
      </c>
      <c r="B237" s="3" t="s">
        <v>1445</v>
      </c>
      <c r="C237" s="12">
        <v>1893</v>
      </c>
      <c r="D237" s="12">
        <v>1551</v>
      </c>
      <c r="E237" s="12">
        <v>100</v>
      </c>
      <c r="F237" s="12">
        <v>86</v>
      </c>
      <c r="G237" s="13">
        <v>3091</v>
      </c>
      <c r="H237" s="12">
        <v>2638</v>
      </c>
      <c r="I237" s="12">
        <v>44</v>
      </c>
      <c r="J237" s="12">
        <v>37</v>
      </c>
      <c r="K237" s="12">
        <v>256</v>
      </c>
      <c r="L237" s="12">
        <v>206</v>
      </c>
      <c r="M237" s="12">
        <v>1742</v>
      </c>
      <c r="N237" s="12">
        <v>1461</v>
      </c>
      <c r="O237" s="12">
        <v>1008</v>
      </c>
      <c r="P237" s="12">
        <v>891</v>
      </c>
      <c r="Q237" s="13">
        <v>1364</v>
      </c>
      <c r="R237" s="12">
        <v>67</v>
      </c>
    </row>
    <row r="238" spans="1:18" ht="25.5">
      <c r="A238" s="6" t="s">
        <v>1446</v>
      </c>
      <c r="B238" s="7" t="s">
        <v>1447</v>
      </c>
      <c r="C238" s="10">
        <v>714</v>
      </c>
      <c r="D238" s="10">
        <v>344</v>
      </c>
      <c r="E238" s="10">
        <v>12</v>
      </c>
      <c r="F238" s="10">
        <v>5</v>
      </c>
      <c r="G238" s="10">
        <v>1420</v>
      </c>
      <c r="H238" s="10">
        <v>742</v>
      </c>
      <c r="I238" s="10">
        <v>7</v>
      </c>
      <c r="J238" s="10">
        <v>3</v>
      </c>
      <c r="K238" s="10">
        <v>82</v>
      </c>
      <c r="L238" s="10">
        <v>37</v>
      </c>
      <c r="M238" s="10">
        <v>581</v>
      </c>
      <c r="N238" s="10">
        <v>302</v>
      </c>
      <c r="O238" s="10">
        <v>536</v>
      </c>
      <c r="P238" s="10">
        <v>276</v>
      </c>
      <c r="Q238" s="10">
        <v>109</v>
      </c>
      <c r="R238" s="10">
        <v>2</v>
      </c>
    </row>
    <row r="239" spans="1:18" ht="12.75">
      <c r="A239" s="4" t="s">
        <v>1448</v>
      </c>
      <c r="B239" s="3" t="s">
        <v>1449</v>
      </c>
      <c r="C239" s="12">
        <v>477</v>
      </c>
      <c r="D239" s="12">
        <v>254</v>
      </c>
      <c r="E239" s="12">
        <v>7</v>
      </c>
      <c r="F239" s="12">
        <v>2</v>
      </c>
      <c r="G239" s="13">
        <v>944</v>
      </c>
      <c r="H239" s="12">
        <v>531</v>
      </c>
      <c r="I239" s="12">
        <v>2</v>
      </c>
      <c r="J239" s="12">
        <v>0</v>
      </c>
      <c r="K239" s="12">
        <v>53</v>
      </c>
      <c r="L239" s="12">
        <v>29</v>
      </c>
      <c r="M239" s="12">
        <v>382</v>
      </c>
      <c r="N239" s="12">
        <v>219</v>
      </c>
      <c r="O239" s="12">
        <v>352</v>
      </c>
      <c r="P239" s="12">
        <v>197</v>
      </c>
      <c r="Q239" s="13">
        <v>6</v>
      </c>
      <c r="R239" s="12">
        <v>0</v>
      </c>
    </row>
    <row r="240" spans="1:18" ht="12.75">
      <c r="A240" s="4" t="s">
        <v>1450</v>
      </c>
      <c r="B240" s="3" t="s">
        <v>1451</v>
      </c>
      <c r="C240" s="12">
        <v>189</v>
      </c>
      <c r="D240" s="12">
        <v>100</v>
      </c>
      <c r="E240" s="12">
        <v>1</v>
      </c>
      <c r="F240" s="12">
        <v>1</v>
      </c>
      <c r="G240" s="13">
        <v>412</v>
      </c>
      <c r="H240" s="12">
        <v>220</v>
      </c>
      <c r="I240" s="12">
        <v>1</v>
      </c>
      <c r="J240" s="12">
        <v>0</v>
      </c>
      <c r="K240" s="12">
        <v>31</v>
      </c>
      <c r="L240" s="12">
        <v>19</v>
      </c>
      <c r="M240" s="12">
        <v>151</v>
      </c>
      <c r="N240" s="12">
        <v>83</v>
      </c>
      <c r="O240" s="12">
        <v>190</v>
      </c>
      <c r="P240" s="12">
        <v>98</v>
      </c>
      <c r="Q240" s="13">
        <v>1</v>
      </c>
      <c r="R240" s="12">
        <v>0</v>
      </c>
    </row>
    <row r="241" spans="1:18" ht="25.5">
      <c r="A241" s="4" t="s">
        <v>1452</v>
      </c>
      <c r="B241" s="3" t="s">
        <v>1453</v>
      </c>
      <c r="C241" s="12">
        <v>0</v>
      </c>
      <c r="D241" s="12">
        <v>0</v>
      </c>
      <c r="E241" s="12">
        <v>0</v>
      </c>
      <c r="F241" s="12">
        <v>0</v>
      </c>
      <c r="G241" s="13">
        <v>1</v>
      </c>
      <c r="H241" s="12">
        <v>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3">
        <v>1</v>
      </c>
      <c r="R241" s="12">
        <v>0</v>
      </c>
    </row>
    <row r="242" spans="1:18" ht="12.75">
      <c r="A242" s="4" t="s">
        <v>1454</v>
      </c>
      <c r="B242" s="3" t="s">
        <v>1455</v>
      </c>
      <c r="C242" s="12">
        <v>1</v>
      </c>
      <c r="D242" s="12">
        <v>1</v>
      </c>
      <c r="E242" s="12">
        <v>0</v>
      </c>
      <c r="F242" s="12">
        <v>0</v>
      </c>
      <c r="G242" s="13">
        <v>2</v>
      </c>
      <c r="H242" s="12">
        <v>2</v>
      </c>
      <c r="I242" s="12">
        <v>0</v>
      </c>
      <c r="J242" s="12">
        <v>0</v>
      </c>
      <c r="K242" s="12">
        <v>0</v>
      </c>
      <c r="L242" s="12">
        <v>0</v>
      </c>
      <c r="M242" s="12">
        <v>1</v>
      </c>
      <c r="N242" s="12">
        <v>1</v>
      </c>
      <c r="O242" s="12">
        <v>1</v>
      </c>
      <c r="P242" s="12">
        <v>1</v>
      </c>
      <c r="Q242" s="13">
        <v>0</v>
      </c>
      <c r="R242" s="12">
        <v>0</v>
      </c>
    </row>
    <row r="243" spans="1:18" ht="25.5">
      <c r="A243" s="4" t="s">
        <v>1456</v>
      </c>
      <c r="B243" s="3" t="s">
        <v>1457</v>
      </c>
      <c r="C243" s="12">
        <v>11</v>
      </c>
      <c r="D243" s="12">
        <v>4</v>
      </c>
      <c r="E243" s="12">
        <v>0</v>
      </c>
      <c r="F243" s="12">
        <v>0</v>
      </c>
      <c r="G243" s="13">
        <v>31</v>
      </c>
      <c r="H243" s="12">
        <v>12</v>
      </c>
      <c r="I243" s="12">
        <v>0</v>
      </c>
      <c r="J243" s="12">
        <v>0</v>
      </c>
      <c r="K243" s="12">
        <v>0</v>
      </c>
      <c r="L243" s="12">
        <v>0</v>
      </c>
      <c r="M243" s="12">
        <v>11</v>
      </c>
      <c r="N243" s="12">
        <v>4</v>
      </c>
      <c r="O243" s="12">
        <v>20</v>
      </c>
      <c r="P243" s="12">
        <v>8</v>
      </c>
      <c r="Q243" s="13">
        <v>2</v>
      </c>
      <c r="R243" s="12">
        <v>0</v>
      </c>
    </row>
    <row r="244" spans="1:18" ht="25.5">
      <c r="A244" s="4" t="s">
        <v>1458</v>
      </c>
      <c r="B244" s="3" t="s">
        <v>1459</v>
      </c>
      <c r="C244" s="12">
        <v>276</v>
      </c>
      <c r="D244" s="12">
        <v>149</v>
      </c>
      <c r="E244" s="12">
        <v>6</v>
      </c>
      <c r="F244" s="12">
        <v>1</v>
      </c>
      <c r="G244" s="13">
        <v>498</v>
      </c>
      <c r="H244" s="12">
        <v>296</v>
      </c>
      <c r="I244" s="12">
        <v>1</v>
      </c>
      <c r="J244" s="12">
        <v>0</v>
      </c>
      <c r="K244" s="12">
        <v>22</v>
      </c>
      <c r="L244" s="12">
        <v>10</v>
      </c>
      <c r="M244" s="12">
        <v>219</v>
      </c>
      <c r="N244" s="12">
        <v>131</v>
      </c>
      <c r="O244" s="12">
        <v>141</v>
      </c>
      <c r="P244" s="12">
        <v>90</v>
      </c>
      <c r="Q244" s="13">
        <v>2</v>
      </c>
      <c r="R244" s="12">
        <v>0</v>
      </c>
    </row>
    <row r="245" spans="1:18" ht="12.75">
      <c r="A245" s="4" t="s">
        <v>1460</v>
      </c>
      <c r="B245" s="3" t="s">
        <v>1461</v>
      </c>
      <c r="C245" s="12">
        <v>106</v>
      </c>
      <c r="D245" s="12">
        <v>62</v>
      </c>
      <c r="E245" s="12">
        <v>4</v>
      </c>
      <c r="F245" s="12">
        <v>3</v>
      </c>
      <c r="G245" s="13">
        <v>219</v>
      </c>
      <c r="H245" s="12">
        <v>153</v>
      </c>
      <c r="I245" s="12">
        <v>3</v>
      </c>
      <c r="J245" s="12">
        <v>2</v>
      </c>
      <c r="K245" s="12">
        <v>13</v>
      </c>
      <c r="L245" s="12">
        <v>6</v>
      </c>
      <c r="M245" s="12">
        <v>81</v>
      </c>
      <c r="N245" s="12">
        <v>58</v>
      </c>
      <c r="O245" s="12">
        <v>69</v>
      </c>
      <c r="P245" s="12">
        <v>52</v>
      </c>
      <c r="Q245" s="13">
        <v>62</v>
      </c>
      <c r="R245" s="12">
        <v>2</v>
      </c>
    </row>
    <row r="246" spans="1:18" ht="25.5">
      <c r="A246" s="4" t="s">
        <v>1462</v>
      </c>
      <c r="B246" s="3" t="s">
        <v>1463</v>
      </c>
      <c r="C246" s="12">
        <v>46</v>
      </c>
      <c r="D246" s="12">
        <v>27</v>
      </c>
      <c r="E246" s="12">
        <v>3</v>
      </c>
      <c r="F246" s="12">
        <v>3</v>
      </c>
      <c r="G246" s="13">
        <v>122</v>
      </c>
      <c r="H246" s="12">
        <v>82</v>
      </c>
      <c r="I246" s="12">
        <v>2</v>
      </c>
      <c r="J246" s="12">
        <v>2</v>
      </c>
      <c r="K246" s="12">
        <v>8</v>
      </c>
      <c r="L246" s="12">
        <v>3</v>
      </c>
      <c r="M246" s="12">
        <v>40</v>
      </c>
      <c r="N246" s="12">
        <v>30</v>
      </c>
      <c r="O246" s="12">
        <v>40</v>
      </c>
      <c r="P246" s="12">
        <v>26</v>
      </c>
      <c r="Q246" s="13">
        <v>11</v>
      </c>
      <c r="R246" s="12">
        <v>0</v>
      </c>
    </row>
    <row r="247" spans="1:18" ht="12.75">
      <c r="A247" s="4" t="s">
        <v>1464</v>
      </c>
      <c r="B247" s="3" t="s">
        <v>1465</v>
      </c>
      <c r="C247" s="12">
        <v>51</v>
      </c>
      <c r="D247" s="12">
        <v>30</v>
      </c>
      <c r="E247" s="12">
        <v>1</v>
      </c>
      <c r="F247" s="12">
        <v>0</v>
      </c>
      <c r="G247" s="13">
        <v>84</v>
      </c>
      <c r="H247" s="12">
        <v>62</v>
      </c>
      <c r="I247" s="12">
        <v>1</v>
      </c>
      <c r="J247" s="12">
        <v>0</v>
      </c>
      <c r="K247" s="12">
        <v>4</v>
      </c>
      <c r="L247" s="12">
        <v>3</v>
      </c>
      <c r="M247" s="12">
        <v>36</v>
      </c>
      <c r="N247" s="12">
        <v>25</v>
      </c>
      <c r="O247" s="12">
        <v>25</v>
      </c>
      <c r="P247" s="12">
        <v>22</v>
      </c>
      <c r="Q247" s="13">
        <v>51</v>
      </c>
      <c r="R247" s="12">
        <v>2</v>
      </c>
    </row>
    <row r="248" spans="1:18" ht="12.75">
      <c r="A248" s="4" t="s">
        <v>1466</v>
      </c>
      <c r="B248" s="3" t="s">
        <v>1467</v>
      </c>
      <c r="C248" s="12">
        <v>9</v>
      </c>
      <c r="D248" s="12">
        <v>5</v>
      </c>
      <c r="E248" s="12">
        <v>0</v>
      </c>
      <c r="F248" s="12">
        <v>0</v>
      </c>
      <c r="G248" s="13">
        <v>13</v>
      </c>
      <c r="H248" s="12">
        <v>9</v>
      </c>
      <c r="I248" s="12">
        <v>0</v>
      </c>
      <c r="J248" s="12">
        <v>0</v>
      </c>
      <c r="K248" s="12">
        <v>1</v>
      </c>
      <c r="L248" s="12">
        <v>0</v>
      </c>
      <c r="M248" s="12">
        <v>5</v>
      </c>
      <c r="N248" s="12">
        <v>3</v>
      </c>
      <c r="O248" s="12">
        <v>4</v>
      </c>
      <c r="P248" s="12">
        <v>4</v>
      </c>
      <c r="Q248" s="13">
        <v>0</v>
      </c>
      <c r="R248" s="12">
        <v>0</v>
      </c>
    </row>
    <row r="249" spans="1:18" ht="12.75">
      <c r="A249" s="4" t="s">
        <v>1468</v>
      </c>
      <c r="B249" s="3" t="s">
        <v>1469</v>
      </c>
      <c r="C249" s="12">
        <v>110</v>
      </c>
      <c r="D249" s="12">
        <v>19</v>
      </c>
      <c r="E249" s="12">
        <v>0</v>
      </c>
      <c r="F249" s="12">
        <v>0</v>
      </c>
      <c r="G249" s="13">
        <v>216</v>
      </c>
      <c r="H249" s="12">
        <v>34</v>
      </c>
      <c r="I249" s="12">
        <v>1</v>
      </c>
      <c r="J249" s="12">
        <v>1</v>
      </c>
      <c r="K249" s="12">
        <v>13</v>
      </c>
      <c r="L249" s="12">
        <v>0</v>
      </c>
      <c r="M249" s="12">
        <v>104</v>
      </c>
      <c r="N249" s="12">
        <v>16</v>
      </c>
      <c r="O249" s="12">
        <v>99</v>
      </c>
      <c r="P249" s="12">
        <v>18</v>
      </c>
      <c r="Q249" s="13">
        <v>41</v>
      </c>
      <c r="R249" s="12">
        <v>0</v>
      </c>
    </row>
    <row r="250" spans="1:18" ht="12.75">
      <c r="A250" s="4" t="s">
        <v>1470</v>
      </c>
      <c r="B250" s="3" t="s">
        <v>1471</v>
      </c>
      <c r="C250" s="12">
        <v>108</v>
      </c>
      <c r="D250" s="12">
        <v>19</v>
      </c>
      <c r="E250" s="12">
        <v>0</v>
      </c>
      <c r="F250" s="12">
        <v>0</v>
      </c>
      <c r="G250" s="13">
        <v>209</v>
      </c>
      <c r="H250" s="12">
        <v>34</v>
      </c>
      <c r="I250" s="12">
        <v>1</v>
      </c>
      <c r="J250" s="12">
        <v>1</v>
      </c>
      <c r="K250" s="12">
        <v>13</v>
      </c>
      <c r="L250" s="12">
        <v>0</v>
      </c>
      <c r="M250" s="12">
        <v>100</v>
      </c>
      <c r="N250" s="12">
        <v>16</v>
      </c>
      <c r="O250" s="12">
        <v>96</v>
      </c>
      <c r="P250" s="12">
        <v>18</v>
      </c>
      <c r="Q250" s="13">
        <v>39</v>
      </c>
      <c r="R250" s="12">
        <v>0</v>
      </c>
    </row>
    <row r="251" spans="1:18" ht="12.75">
      <c r="A251" s="4" t="s">
        <v>1472</v>
      </c>
      <c r="B251" s="3" t="s">
        <v>1473</v>
      </c>
      <c r="C251" s="12">
        <v>0</v>
      </c>
      <c r="D251" s="12">
        <v>0</v>
      </c>
      <c r="E251" s="12">
        <v>0</v>
      </c>
      <c r="F251" s="12">
        <v>0</v>
      </c>
      <c r="G251" s="13">
        <v>1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1</v>
      </c>
      <c r="P251" s="12">
        <v>0</v>
      </c>
      <c r="Q251" s="13">
        <v>0</v>
      </c>
      <c r="R251" s="12">
        <v>0</v>
      </c>
    </row>
    <row r="252" spans="1:18" ht="25.5">
      <c r="A252" s="4" t="s">
        <v>1474</v>
      </c>
      <c r="B252" s="3" t="s">
        <v>1475</v>
      </c>
      <c r="C252" s="12">
        <v>2</v>
      </c>
      <c r="D252" s="12">
        <v>0</v>
      </c>
      <c r="E252" s="12">
        <v>0</v>
      </c>
      <c r="F252" s="12">
        <v>0</v>
      </c>
      <c r="G252" s="13">
        <v>5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4</v>
      </c>
      <c r="N252" s="12">
        <v>0</v>
      </c>
      <c r="O252" s="12">
        <v>1</v>
      </c>
      <c r="P252" s="12">
        <v>0</v>
      </c>
      <c r="Q252" s="13">
        <v>2</v>
      </c>
      <c r="R252" s="12">
        <v>0</v>
      </c>
    </row>
    <row r="253" spans="1:18" ht="12.75">
      <c r="A253" s="4" t="s">
        <v>1476</v>
      </c>
      <c r="B253" s="3" t="s">
        <v>1477</v>
      </c>
      <c r="C253" s="12">
        <v>0</v>
      </c>
      <c r="D253" s="12">
        <v>0</v>
      </c>
      <c r="E253" s="12">
        <v>0</v>
      </c>
      <c r="F253" s="12">
        <v>0</v>
      </c>
      <c r="G253" s="13">
        <v>1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1</v>
      </c>
      <c r="P253" s="12">
        <v>0</v>
      </c>
      <c r="Q253" s="13">
        <v>0</v>
      </c>
      <c r="R253" s="12">
        <v>0</v>
      </c>
    </row>
    <row r="254" spans="1:18" ht="25.5">
      <c r="A254" s="4" t="s">
        <v>1478</v>
      </c>
      <c r="B254" s="3" t="s">
        <v>1479</v>
      </c>
      <c r="C254" s="12">
        <v>21</v>
      </c>
      <c r="D254" s="12">
        <v>9</v>
      </c>
      <c r="E254" s="12">
        <v>1</v>
      </c>
      <c r="F254" s="12">
        <v>0</v>
      </c>
      <c r="G254" s="13">
        <v>41</v>
      </c>
      <c r="H254" s="12">
        <v>24</v>
      </c>
      <c r="I254" s="12">
        <v>1</v>
      </c>
      <c r="J254" s="12">
        <v>0</v>
      </c>
      <c r="K254" s="12">
        <v>3</v>
      </c>
      <c r="L254" s="12">
        <v>2</v>
      </c>
      <c r="M254" s="12">
        <v>14</v>
      </c>
      <c r="N254" s="12">
        <v>9</v>
      </c>
      <c r="O254" s="12">
        <v>16</v>
      </c>
      <c r="P254" s="12">
        <v>9</v>
      </c>
      <c r="Q254" s="13">
        <v>0</v>
      </c>
      <c r="R254" s="12">
        <v>0</v>
      </c>
    </row>
    <row r="255" spans="1:18" ht="25.5">
      <c r="A255" s="4" t="s">
        <v>1480</v>
      </c>
      <c r="B255" s="3" t="s">
        <v>1479</v>
      </c>
      <c r="C255" s="12">
        <v>21</v>
      </c>
      <c r="D255" s="12">
        <v>9</v>
      </c>
      <c r="E255" s="12">
        <v>1</v>
      </c>
      <c r="F255" s="12">
        <v>0</v>
      </c>
      <c r="G255" s="13">
        <v>41</v>
      </c>
      <c r="H255" s="12">
        <v>24</v>
      </c>
      <c r="I255" s="12">
        <v>1</v>
      </c>
      <c r="J255" s="12">
        <v>0</v>
      </c>
      <c r="K255" s="12">
        <v>3</v>
      </c>
      <c r="L255" s="12">
        <v>2</v>
      </c>
      <c r="M255" s="12">
        <v>14</v>
      </c>
      <c r="N255" s="12">
        <v>9</v>
      </c>
      <c r="O255" s="12">
        <v>16</v>
      </c>
      <c r="P255" s="12">
        <v>9</v>
      </c>
      <c r="Q255" s="13">
        <v>0</v>
      </c>
      <c r="R255" s="12">
        <v>0</v>
      </c>
    </row>
    <row r="256" spans="1:18" ht="25.5">
      <c r="A256" s="6" t="s">
        <v>1481</v>
      </c>
      <c r="B256" s="7" t="s">
        <v>1482</v>
      </c>
      <c r="C256" s="10">
        <v>8393</v>
      </c>
      <c r="D256" s="10">
        <v>1625</v>
      </c>
      <c r="E256" s="10">
        <v>344</v>
      </c>
      <c r="F256" s="10">
        <v>43</v>
      </c>
      <c r="G256" s="10">
        <v>13991</v>
      </c>
      <c r="H256" s="10">
        <v>3236</v>
      </c>
      <c r="I256" s="10">
        <v>85</v>
      </c>
      <c r="J256" s="10">
        <v>15</v>
      </c>
      <c r="K256" s="10">
        <v>907</v>
      </c>
      <c r="L256" s="10">
        <v>229</v>
      </c>
      <c r="M256" s="10">
        <v>7341</v>
      </c>
      <c r="N256" s="10">
        <v>1506</v>
      </c>
      <c r="O256" s="10">
        <v>4522</v>
      </c>
      <c r="P256" s="10">
        <v>1221</v>
      </c>
      <c r="Q256" s="10">
        <v>1787</v>
      </c>
      <c r="R256" s="10">
        <v>171</v>
      </c>
    </row>
    <row r="257" spans="1:18" ht="12.75">
      <c r="A257" s="4" t="s">
        <v>1483</v>
      </c>
      <c r="B257" s="3" t="s">
        <v>1484</v>
      </c>
      <c r="C257" s="12">
        <v>1704</v>
      </c>
      <c r="D257" s="12">
        <v>46</v>
      </c>
      <c r="E257" s="12">
        <v>46</v>
      </c>
      <c r="F257" s="12">
        <v>0</v>
      </c>
      <c r="G257" s="13">
        <v>3022</v>
      </c>
      <c r="H257" s="12">
        <v>118</v>
      </c>
      <c r="I257" s="12">
        <v>12</v>
      </c>
      <c r="J257" s="12">
        <v>0</v>
      </c>
      <c r="K257" s="12">
        <v>166</v>
      </c>
      <c r="L257" s="12">
        <v>7</v>
      </c>
      <c r="M257" s="12">
        <v>1594</v>
      </c>
      <c r="N257" s="12">
        <v>50</v>
      </c>
      <c r="O257" s="12">
        <v>1100</v>
      </c>
      <c r="P257" s="12">
        <v>57</v>
      </c>
      <c r="Q257" s="13">
        <v>675</v>
      </c>
      <c r="R257" s="12">
        <v>69</v>
      </c>
    </row>
    <row r="258" spans="1:18" ht="25.5">
      <c r="A258" s="4" t="s">
        <v>1485</v>
      </c>
      <c r="B258" s="3" t="s">
        <v>1486</v>
      </c>
      <c r="C258" s="12">
        <v>13</v>
      </c>
      <c r="D258" s="12">
        <v>0</v>
      </c>
      <c r="E258" s="12">
        <v>0</v>
      </c>
      <c r="F258" s="12">
        <v>0</v>
      </c>
      <c r="G258" s="13">
        <v>44</v>
      </c>
      <c r="H258" s="12">
        <v>0</v>
      </c>
      <c r="I258" s="12">
        <v>0</v>
      </c>
      <c r="J258" s="12">
        <v>0</v>
      </c>
      <c r="K258" s="12">
        <v>1</v>
      </c>
      <c r="L258" s="12">
        <v>0</v>
      </c>
      <c r="M258" s="12">
        <v>18</v>
      </c>
      <c r="N258" s="12">
        <v>0</v>
      </c>
      <c r="O258" s="12">
        <v>19</v>
      </c>
      <c r="P258" s="12">
        <v>0</v>
      </c>
      <c r="Q258" s="13">
        <v>0</v>
      </c>
      <c r="R258" s="12">
        <v>0</v>
      </c>
    </row>
    <row r="259" spans="1:18" ht="12.75">
      <c r="A259" s="4" t="s">
        <v>1487</v>
      </c>
      <c r="B259" s="3" t="s">
        <v>1488</v>
      </c>
      <c r="C259" s="12">
        <v>0</v>
      </c>
      <c r="D259" s="12">
        <v>0</v>
      </c>
      <c r="E259" s="12">
        <v>0</v>
      </c>
      <c r="F259" s="12">
        <v>0</v>
      </c>
      <c r="G259" s="13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3">
        <v>0</v>
      </c>
      <c r="R259" s="12">
        <v>0</v>
      </c>
    </row>
    <row r="260" spans="1:18" ht="12.75">
      <c r="A260" s="4" t="s">
        <v>1489</v>
      </c>
      <c r="B260" s="3" t="s">
        <v>1490</v>
      </c>
      <c r="C260" s="12">
        <v>12</v>
      </c>
      <c r="D260" s="12">
        <v>0</v>
      </c>
      <c r="E260" s="12">
        <v>0</v>
      </c>
      <c r="F260" s="12">
        <v>0</v>
      </c>
      <c r="G260" s="13">
        <v>12</v>
      </c>
      <c r="H260" s="12">
        <v>1</v>
      </c>
      <c r="I260" s="12">
        <v>0</v>
      </c>
      <c r="J260" s="12">
        <v>0</v>
      </c>
      <c r="K260" s="12">
        <v>1</v>
      </c>
      <c r="L260" s="12">
        <v>0</v>
      </c>
      <c r="M260" s="12">
        <v>5</v>
      </c>
      <c r="N260" s="12">
        <v>0</v>
      </c>
      <c r="O260" s="12">
        <v>5</v>
      </c>
      <c r="P260" s="12">
        <v>1</v>
      </c>
      <c r="Q260" s="13">
        <v>14</v>
      </c>
      <c r="R260" s="12">
        <v>0</v>
      </c>
    </row>
    <row r="261" spans="1:18" ht="12.75">
      <c r="A261" s="4" t="s">
        <v>1491</v>
      </c>
      <c r="B261" s="3" t="s">
        <v>1492</v>
      </c>
      <c r="C261" s="12">
        <v>479</v>
      </c>
      <c r="D261" s="12">
        <v>0</v>
      </c>
      <c r="E261" s="12">
        <v>16</v>
      </c>
      <c r="F261" s="12">
        <v>0</v>
      </c>
      <c r="G261" s="13">
        <v>896</v>
      </c>
      <c r="H261" s="12">
        <v>1</v>
      </c>
      <c r="I261" s="12">
        <v>5</v>
      </c>
      <c r="J261" s="12">
        <v>0</v>
      </c>
      <c r="K261" s="12">
        <v>38</v>
      </c>
      <c r="L261" s="12">
        <v>0</v>
      </c>
      <c r="M261" s="12">
        <v>481</v>
      </c>
      <c r="N261" s="12">
        <v>1</v>
      </c>
      <c r="O261" s="12">
        <v>330</v>
      </c>
      <c r="P261" s="12">
        <v>0</v>
      </c>
      <c r="Q261" s="13">
        <v>71</v>
      </c>
      <c r="R261" s="12">
        <v>3</v>
      </c>
    </row>
    <row r="262" spans="1:18" ht="12.75">
      <c r="A262" s="4" t="s">
        <v>1493</v>
      </c>
      <c r="B262" s="3" t="s">
        <v>1494</v>
      </c>
      <c r="C262" s="12">
        <v>103</v>
      </c>
      <c r="D262" s="12">
        <v>2</v>
      </c>
      <c r="E262" s="12">
        <v>0</v>
      </c>
      <c r="F262" s="12">
        <v>0</v>
      </c>
      <c r="G262" s="13">
        <v>221</v>
      </c>
      <c r="H262" s="12">
        <v>5</v>
      </c>
      <c r="I262" s="12">
        <v>0</v>
      </c>
      <c r="J262" s="12">
        <v>0</v>
      </c>
      <c r="K262" s="12">
        <v>8</v>
      </c>
      <c r="L262" s="12">
        <v>0</v>
      </c>
      <c r="M262" s="12">
        <v>114</v>
      </c>
      <c r="N262" s="12">
        <v>1</v>
      </c>
      <c r="O262" s="12">
        <v>94</v>
      </c>
      <c r="P262" s="12">
        <v>4</v>
      </c>
      <c r="Q262" s="13">
        <v>32</v>
      </c>
      <c r="R262" s="12">
        <v>4</v>
      </c>
    </row>
    <row r="263" spans="1:18" ht="25.5">
      <c r="A263" s="4" t="s">
        <v>1495</v>
      </c>
      <c r="B263" s="3" t="s">
        <v>1496</v>
      </c>
      <c r="C263" s="12">
        <v>214</v>
      </c>
      <c r="D263" s="12">
        <v>5</v>
      </c>
      <c r="E263" s="12">
        <v>1</v>
      </c>
      <c r="F263" s="12">
        <v>0</v>
      </c>
      <c r="G263" s="13">
        <v>328</v>
      </c>
      <c r="H263" s="12">
        <v>10</v>
      </c>
      <c r="I263" s="12">
        <v>1</v>
      </c>
      <c r="J263" s="12">
        <v>0</v>
      </c>
      <c r="K263" s="12">
        <v>30</v>
      </c>
      <c r="L263" s="12">
        <v>1</v>
      </c>
      <c r="M263" s="12">
        <v>193</v>
      </c>
      <c r="N263" s="12">
        <v>4</v>
      </c>
      <c r="O263" s="12">
        <v>97</v>
      </c>
      <c r="P263" s="12">
        <v>5</v>
      </c>
      <c r="Q263" s="13">
        <v>54</v>
      </c>
      <c r="R263" s="12">
        <v>5</v>
      </c>
    </row>
    <row r="264" spans="1:18" ht="25.5">
      <c r="A264" s="4" t="s">
        <v>1497</v>
      </c>
      <c r="B264" s="3" t="s">
        <v>1498</v>
      </c>
      <c r="C264" s="12">
        <v>35</v>
      </c>
      <c r="D264" s="12">
        <v>1</v>
      </c>
      <c r="E264" s="12">
        <v>0</v>
      </c>
      <c r="F264" s="12">
        <v>0</v>
      </c>
      <c r="G264" s="13">
        <v>32</v>
      </c>
      <c r="H264" s="12">
        <v>2</v>
      </c>
      <c r="I264" s="12">
        <v>0</v>
      </c>
      <c r="J264" s="12">
        <v>0</v>
      </c>
      <c r="K264" s="12">
        <v>3</v>
      </c>
      <c r="L264" s="12">
        <v>0</v>
      </c>
      <c r="M264" s="12">
        <v>19</v>
      </c>
      <c r="N264" s="12">
        <v>1</v>
      </c>
      <c r="O264" s="12">
        <v>9</v>
      </c>
      <c r="P264" s="12">
        <v>1</v>
      </c>
      <c r="Q264" s="13">
        <v>36</v>
      </c>
      <c r="R264" s="12">
        <v>4</v>
      </c>
    </row>
    <row r="265" spans="1:18" ht="25.5">
      <c r="A265" s="4" t="s">
        <v>1499</v>
      </c>
      <c r="B265" s="3" t="s">
        <v>1500</v>
      </c>
      <c r="C265" s="12">
        <v>46</v>
      </c>
      <c r="D265" s="12">
        <v>2</v>
      </c>
      <c r="E265" s="12">
        <v>0</v>
      </c>
      <c r="F265" s="12">
        <v>0</v>
      </c>
      <c r="G265" s="13">
        <v>90</v>
      </c>
      <c r="H265" s="12">
        <v>2</v>
      </c>
      <c r="I265" s="12">
        <v>0</v>
      </c>
      <c r="J265" s="12">
        <v>0</v>
      </c>
      <c r="K265" s="12">
        <v>6</v>
      </c>
      <c r="L265" s="12">
        <v>1</v>
      </c>
      <c r="M265" s="12">
        <v>34</v>
      </c>
      <c r="N265" s="12">
        <v>1</v>
      </c>
      <c r="O265" s="12">
        <v>50</v>
      </c>
      <c r="P265" s="12">
        <v>0</v>
      </c>
      <c r="Q265" s="13">
        <v>27</v>
      </c>
      <c r="R265" s="12">
        <v>1</v>
      </c>
    </row>
    <row r="266" spans="1:18" ht="25.5">
      <c r="A266" s="4" t="s">
        <v>1501</v>
      </c>
      <c r="B266" s="3" t="s">
        <v>1502</v>
      </c>
      <c r="C266" s="12">
        <v>38</v>
      </c>
      <c r="D266" s="12">
        <v>2</v>
      </c>
      <c r="E266" s="12">
        <v>0</v>
      </c>
      <c r="F266" s="12">
        <v>0</v>
      </c>
      <c r="G266" s="13">
        <v>56</v>
      </c>
      <c r="H266" s="12">
        <v>3</v>
      </c>
      <c r="I266" s="12">
        <v>0</v>
      </c>
      <c r="J266" s="12">
        <v>0</v>
      </c>
      <c r="K266" s="12">
        <v>3</v>
      </c>
      <c r="L266" s="12">
        <v>0</v>
      </c>
      <c r="M266" s="12">
        <v>29</v>
      </c>
      <c r="N266" s="12">
        <v>0</v>
      </c>
      <c r="O266" s="12">
        <v>24</v>
      </c>
      <c r="P266" s="12">
        <v>3</v>
      </c>
      <c r="Q266" s="13">
        <v>123</v>
      </c>
      <c r="R266" s="12">
        <v>6</v>
      </c>
    </row>
    <row r="267" spans="1:18" ht="12.75">
      <c r="A267" s="4" t="s">
        <v>1503</v>
      </c>
      <c r="B267" s="3" t="s">
        <v>1504</v>
      </c>
      <c r="C267" s="12">
        <v>36</v>
      </c>
      <c r="D267" s="12">
        <v>0</v>
      </c>
      <c r="E267" s="12">
        <v>1</v>
      </c>
      <c r="F267" s="12">
        <v>0</v>
      </c>
      <c r="G267" s="13">
        <v>60</v>
      </c>
      <c r="H267" s="12">
        <v>0</v>
      </c>
      <c r="I267" s="12">
        <v>0</v>
      </c>
      <c r="J267" s="12">
        <v>0</v>
      </c>
      <c r="K267" s="12">
        <v>2</v>
      </c>
      <c r="L267" s="12">
        <v>0</v>
      </c>
      <c r="M267" s="12">
        <v>35</v>
      </c>
      <c r="N267" s="12">
        <v>0</v>
      </c>
      <c r="O267" s="12">
        <v>20</v>
      </c>
      <c r="P267" s="12">
        <v>0</v>
      </c>
      <c r="Q267" s="13">
        <v>37</v>
      </c>
      <c r="R267" s="12">
        <v>1</v>
      </c>
    </row>
    <row r="268" spans="1:18" ht="12.75">
      <c r="A268" s="4" t="s">
        <v>1505</v>
      </c>
      <c r="B268" s="3" t="s">
        <v>1506</v>
      </c>
      <c r="C268" s="12">
        <v>68</v>
      </c>
      <c r="D268" s="12">
        <v>0</v>
      </c>
      <c r="E268" s="12">
        <v>6</v>
      </c>
      <c r="F268" s="12">
        <v>0</v>
      </c>
      <c r="G268" s="13">
        <v>102</v>
      </c>
      <c r="H268" s="12">
        <v>1</v>
      </c>
      <c r="I268" s="12">
        <v>1</v>
      </c>
      <c r="J268" s="12">
        <v>0</v>
      </c>
      <c r="K268" s="12">
        <v>7</v>
      </c>
      <c r="L268" s="12">
        <v>0</v>
      </c>
      <c r="M268" s="12">
        <v>50</v>
      </c>
      <c r="N268" s="12">
        <v>1</v>
      </c>
      <c r="O268" s="12">
        <v>28</v>
      </c>
      <c r="P268" s="12">
        <v>0</v>
      </c>
      <c r="Q268" s="13">
        <v>39</v>
      </c>
      <c r="R268" s="12">
        <v>6</v>
      </c>
    </row>
    <row r="269" spans="1:18" ht="12.75">
      <c r="A269" s="4" t="s">
        <v>1507</v>
      </c>
      <c r="B269" s="3" t="s">
        <v>1508</v>
      </c>
      <c r="C269" s="12">
        <v>19</v>
      </c>
      <c r="D269" s="12">
        <v>2</v>
      </c>
      <c r="E269" s="12">
        <v>2</v>
      </c>
      <c r="F269" s="12">
        <v>0</v>
      </c>
      <c r="G269" s="13">
        <v>62</v>
      </c>
      <c r="H269" s="12">
        <v>4</v>
      </c>
      <c r="I269" s="12">
        <v>0</v>
      </c>
      <c r="J269" s="12">
        <v>0</v>
      </c>
      <c r="K269" s="12">
        <v>1</v>
      </c>
      <c r="L269" s="12">
        <v>0</v>
      </c>
      <c r="M269" s="12">
        <v>34</v>
      </c>
      <c r="N269" s="12">
        <v>2</v>
      </c>
      <c r="O269" s="12">
        <v>25</v>
      </c>
      <c r="P269" s="12">
        <v>2</v>
      </c>
      <c r="Q269" s="13">
        <v>29</v>
      </c>
      <c r="R269" s="12">
        <v>26</v>
      </c>
    </row>
    <row r="270" spans="1:18" ht="12.75">
      <c r="A270" s="4" t="s">
        <v>1509</v>
      </c>
      <c r="B270" s="3" t="s">
        <v>1510</v>
      </c>
      <c r="C270" s="12">
        <v>5</v>
      </c>
      <c r="D270" s="12">
        <v>0</v>
      </c>
      <c r="E270" s="12">
        <v>0</v>
      </c>
      <c r="F270" s="12">
        <v>0</v>
      </c>
      <c r="G270" s="13">
        <v>10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4</v>
      </c>
      <c r="N270" s="12">
        <v>0</v>
      </c>
      <c r="O270" s="12">
        <v>5</v>
      </c>
      <c r="P270" s="12">
        <v>0</v>
      </c>
      <c r="Q270" s="13">
        <v>1</v>
      </c>
      <c r="R270" s="12">
        <v>0</v>
      </c>
    </row>
    <row r="271" spans="1:18" ht="12.75">
      <c r="A271" s="4" t="s">
        <v>1511</v>
      </c>
      <c r="B271" s="3" t="s">
        <v>1512</v>
      </c>
      <c r="C271" s="12">
        <v>83</v>
      </c>
      <c r="D271" s="12">
        <v>7</v>
      </c>
      <c r="E271" s="12">
        <v>4</v>
      </c>
      <c r="F271" s="12">
        <v>0</v>
      </c>
      <c r="G271" s="13">
        <v>99</v>
      </c>
      <c r="H271" s="12">
        <v>12</v>
      </c>
      <c r="I271" s="12">
        <v>1</v>
      </c>
      <c r="J271" s="12">
        <v>0</v>
      </c>
      <c r="K271" s="12">
        <v>11</v>
      </c>
      <c r="L271" s="12">
        <v>1</v>
      </c>
      <c r="M271" s="12">
        <v>72</v>
      </c>
      <c r="N271" s="12">
        <v>10</v>
      </c>
      <c r="O271" s="12">
        <v>16</v>
      </c>
      <c r="P271" s="12">
        <v>1</v>
      </c>
      <c r="Q271" s="13">
        <v>93</v>
      </c>
      <c r="R271" s="12">
        <v>3</v>
      </c>
    </row>
    <row r="272" spans="1:18" ht="25.5">
      <c r="A272" s="4" t="s">
        <v>1513</v>
      </c>
      <c r="B272" s="3" t="s">
        <v>1514</v>
      </c>
      <c r="C272" s="12">
        <v>228</v>
      </c>
      <c r="D272" s="12">
        <v>0</v>
      </c>
      <c r="E272" s="12">
        <v>10</v>
      </c>
      <c r="F272" s="12">
        <v>0</v>
      </c>
      <c r="G272" s="13">
        <v>416</v>
      </c>
      <c r="H272" s="12">
        <v>2</v>
      </c>
      <c r="I272" s="12">
        <v>1</v>
      </c>
      <c r="J272" s="12">
        <v>0</v>
      </c>
      <c r="K272" s="12">
        <v>24</v>
      </c>
      <c r="L272" s="12">
        <v>0</v>
      </c>
      <c r="M272" s="12">
        <v>199</v>
      </c>
      <c r="N272" s="12">
        <v>0</v>
      </c>
      <c r="O272" s="12">
        <v>171</v>
      </c>
      <c r="P272" s="12">
        <v>2</v>
      </c>
      <c r="Q272" s="13">
        <v>69</v>
      </c>
      <c r="R272" s="12">
        <v>6</v>
      </c>
    </row>
    <row r="273" spans="1:18" ht="12.75">
      <c r="A273" s="4" t="s">
        <v>1515</v>
      </c>
      <c r="B273" s="3" t="s">
        <v>1516</v>
      </c>
      <c r="C273" s="12">
        <v>9</v>
      </c>
      <c r="D273" s="12">
        <v>0</v>
      </c>
      <c r="E273" s="12">
        <v>1</v>
      </c>
      <c r="F273" s="12">
        <v>0</v>
      </c>
      <c r="G273" s="13">
        <v>20</v>
      </c>
      <c r="H273" s="12">
        <v>0</v>
      </c>
      <c r="I273" s="12">
        <v>1</v>
      </c>
      <c r="J273" s="12">
        <v>0</v>
      </c>
      <c r="K273" s="12">
        <v>0</v>
      </c>
      <c r="L273" s="12">
        <v>0</v>
      </c>
      <c r="M273" s="12">
        <v>13</v>
      </c>
      <c r="N273" s="12">
        <v>0</v>
      </c>
      <c r="O273" s="12">
        <v>5</v>
      </c>
      <c r="P273" s="12">
        <v>0</v>
      </c>
      <c r="Q273" s="13">
        <v>9</v>
      </c>
      <c r="R273" s="12">
        <v>0</v>
      </c>
    </row>
    <row r="274" spans="1:18" ht="25.5">
      <c r="A274" s="4" t="s">
        <v>1517</v>
      </c>
      <c r="B274" s="3" t="s">
        <v>1518</v>
      </c>
      <c r="C274" s="12">
        <v>23</v>
      </c>
      <c r="D274" s="12">
        <v>0</v>
      </c>
      <c r="E274" s="12">
        <v>0</v>
      </c>
      <c r="F274" s="12">
        <v>0</v>
      </c>
      <c r="G274" s="13">
        <v>40</v>
      </c>
      <c r="H274" s="12">
        <v>0</v>
      </c>
      <c r="I274" s="12">
        <v>1</v>
      </c>
      <c r="J274" s="12">
        <v>0</v>
      </c>
      <c r="K274" s="12">
        <v>1</v>
      </c>
      <c r="L274" s="12">
        <v>0</v>
      </c>
      <c r="M274" s="12">
        <v>20</v>
      </c>
      <c r="N274" s="12">
        <v>0</v>
      </c>
      <c r="O274" s="12">
        <v>14</v>
      </c>
      <c r="P274" s="12">
        <v>0</v>
      </c>
      <c r="Q274" s="13">
        <v>0</v>
      </c>
      <c r="R274" s="12">
        <v>0</v>
      </c>
    </row>
    <row r="275" spans="1:18" ht="25.5">
      <c r="A275" s="4" t="s">
        <v>1519</v>
      </c>
      <c r="B275" s="3" t="s">
        <v>1520</v>
      </c>
      <c r="C275" s="12">
        <v>78</v>
      </c>
      <c r="D275" s="12">
        <v>1</v>
      </c>
      <c r="E275" s="12">
        <v>3</v>
      </c>
      <c r="F275" s="12">
        <v>0</v>
      </c>
      <c r="G275" s="13">
        <v>97</v>
      </c>
      <c r="H275" s="12">
        <v>1</v>
      </c>
      <c r="I275" s="12">
        <v>1</v>
      </c>
      <c r="J275" s="12">
        <v>0</v>
      </c>
      <c r="K275" s="12">
        <v>7</v>
      </c>
      <c r="L275" s="12">
        <v>0</v>
      </c>
      <c r="M275" s="12">
        <v>46</v>
      </c>
      <c r="N275" s="12">
        <v>0</v>
      </c>
      <c r="O275" s="12">
        <v>17</v>
      </c>
      <c r="P275" s="12">
        <v>1</v>
      </c>
      <c r="Q275" s="13">
        <v>5</v>
      </c>
      <c r="R275" s="12">
        <v>2</v>
      </c>
    </row>
    <row r="276" spans="1:18" ht="12.75">
      <c r="A276" s="4" t="s">
        <v>1521</v>
      </c>
      <c r="B276" s="3" t="s">
        <v>1522</v>
      </c>
      <c r="C276" s="12">
        <v>158</v>
      </c>
      <c r="D276" s="12">
        <v>22</v>
      </c>
      <c r="E276" s="12">
        <v>1</v>
      </c>
      <c r="F276" s="12">
        <v>0</v>
      </c>
      <c r="G276" s="13">
        <v>371</v>
      </c>
      <c r="H276" s="12">
        <v>69</v>
      </c>
      <c r="I276" s="12">
        <v>0</v>
      </c>
      <c r="J276" s="12">
        <v>0</v>
      </c>
      <c r="K276" s="12">
        <v>16</v>
      </c>
      <c r="L276" s="12">
        <v>4</v>
      </c>
      <c r="M276" s="12">
        <v>188</v>
      </c>
      <c r="N276" s="12">
        <v>26</v>
      </c>
      <c r="O276" s="12">
        <v>155</v>
      </c>
      <c r="P276" s="12">
        <v>35</v>
      </c>
      <c r="Q276" s="13">
        <v>20</v>
      </c>
      <c r="R276" s="12">
        <v>0</v>
      </c>
    </row>
    <row r="277" spans="1:18" ht="12.75">
      <c r="A277" s="4" t="s">
        <v>1523</v>
      </c>
      <c r="B277" s="3" t="s">
        <v>1524</v>
      </c>
      <c r="C277" s="12">
        <v>55</v>
      </c>
      <c r="D277" s="12">
        <v>2</v>
      </c>
      <c r="E277" s="12">
        <v>1</v>
      </c>
      <c r="F277" s="12">
        <v>0</v>
      </c>
      <c r="G277" s="13">
        <v>60</v>
      </c>
      <c r="H277" s="12">
        <v>4</v>
      </c>
      <c r="I277" s="12">
        <v>0</v>
      </c>
      <c r="J277" s="12">
        <v>0</v>
      </c>
      <c r="K277" s="12">
        <v>7</v>
      </c>
      <c r="L277" s="12">
        <v>0</v>
      </c>
      <c r="M277" s="12">
        <v>37</v>
      </c>
      <c r="N277" s="12">
        <v>3</v>
      </c>
      <c r="O277" s="12">
        <v>13</v>
      </c>
      <c r="P277" s="12">
        <v>1</v>
      </c>
      <c r="Q277" s="13">
        <v>16</v>
      </c>
      <c r="R277" s="12">
        <v>2</v>
      </c>
    </row>
    <row r="278" spans="1:18" ht="25.5">
      <c r="A278" s="4" t="s">
        <v>1525</v>
      </c>
      <c r="B278" s="3" t="s">
        <v>1526</v>
      </c>
      <c r="C278" s="12">
        <v>2</v>
      </c>
      <c r="D278" s="12">
        <v>0</v>
      </c>
      <c r="E278" s="12">
        <v>0</v>
      </c>
      <c r="F278" s="12">
        <v>0</v>
      </c>
      <c r="G278" s="13">
        <v>6</v>
      </c>
      <c r="H278" s="12">
        <v>1</v>
      </c>
      <c r="I278" s="12">
        <v>0</v>
      </c>
      <c r="J278" s="12">
        <v>0</v>
      </c>
      <c r="K278" s="12">
        <v>0</v>
      </c>
      <c r="L278" s="12">
        <v>0</v>
      </c>
      <c r="M278" s="12">
        <v>3</v>
      </c>
      <c r="N278" s="12">
        <v>0</v>
      </c>
      <c r="O278" s="12">
        <v>3</v>
      </c>
      <c r="P278" s="12">
        <v>1</v>
      </c>
      <c r="Q278" s="13">
        <v>0</v>
      </c>
      <c r="R278" s="12">
        <v>0</v>
      </c>
    </row>
    <row r="279" spans="1:18" ht="25.5">
      <c r="A279" s="4" t="s">
        <v>1527</v>
      </c>
      <c r="B279" s="3" t="s">
        <v>1528</v>
      </c>
      <c r="C279" s="12">
        <v>3728</v>
      </c>
      <c r="D279" s="12">
        <v>77</v>
      </c>
      <c r="E279" s="12">
        <v>185</v>
      </c>
      <c r="F279" s="12">
        <v>0</v>
      </c>
      <c r="G279" s="13">
        <v>5936</v>
      </c>
      <c r="H279" s="12">
        <v>164</v>
      </c>
      <c r="I279" s="12">
        <v>49</v>
      </c>
      <c r="J279" s="12">
        <v>0</v>
      </c>
      <c r="K279" s="12">
        <v>394</v>
      </c>
      <c r="L279" s="12">
        <v>8</v>
      </c>
      <c r="M279" s="12">
        <v>3114</v>
      </c>
      <c r="N279" s="12">
        <v>87</v>
      </c>
      <c r="O279" s="12">
        <v>1758</v>
      </c>
      <c r="P279" s="12">
        <v>64</v>
      </c>
      <c r="Q279" s="13">
        <v>622</v>
      </c>
      <c r="R279" s="12">
        <v>50</v>
      </c>
    </row>
    <row r="280" spans="1:18" ht="12.75">
      <c r="A280" s="4" t="s">
        <v>1529</v>
      </c>
      <c r="B280" s="3" t="s">
        <v>1530</v>
      </c>
      <c r="C280" s="12">
        <v>9</v>
      </c>
      <c r="D280" s="12">
        <v>2</v>
      </c>
      <c r="E280" s="12">
        <v>0</v>
      </c>
      <c r="F280" s="12">
        <v>0</v>
      </c>
      <c r="G280" s="13">
        <v>12</v>
      </c>
      <c r="H280" s="12">
        <v>1</v>
      </c>
      <c r="I280" s="12">
        <v>0</v>
      </c>
      <c r="J280" s="12">
        <v>0</v>
      </c>
      <c r="K280" s="12">
        <v>1</v>
      </c>
      <c r="L280" s="12">
        <v>0</v>
      </c>
      <c r="M280" s="12">
        <v>7</v>
      </c>
      <c r="N280" s="12">
        <v>1</v>
      </c>
      <c r="O280" s="12">
        <v>4</v>
      </c>
      <c r="P280" s="12">
        <v>0</v>
      </c>
      <c r="Q280" s="13">
        <v>0</v>
      </c>
      <c r="R280" s="12">
        <v>0</v>
      </c>
    </row>
    <row r="281" spans="1:18" ht="12.75">
      <c r="A281" s="4" t="s">
        <v>1531</v>
      </c>
      <c r="B281" s="3" t="s">
        <v>1532</v>
      </c>
      <c r="C281" s="12">
        <v>182</v>
      </c>
      <c r="D281" s="12">
        <v>3</v>
      </c>
      <c r="E281" s="12">
        <v>1</v>
      </c>
      <c r="F281" s="12">
        <v>0</v>
      </c>
      <c r="G281" s="13">
        <v>274</v>
      </c>
      <c r="H281" s="12">
        <v>9</v>
      </c>
      <c r="I281" s="12">
        <v>0</v>
      </c>
      <c r="J281" s="12">
        <v>0</v>
      </c>
      <c r="K281" s="12">
        <v>16</v>
      </c>
      <c r="L281" s="12">
        <v>0</v>
      </c>
      <c r="M281" s="12">
        <v>165</v>
      </c>
      <c r="N281" s="12">
        <v>5</v>
      </c>
      <c r="O281" s="12">
        <v>88</v>
      </c>
      <c r="P281" s="12">
        <v>4</v>
      </c>
      <c r="Q281" s="13">
        <v>112</v>
      </c>
      <c r="R281" s="12">
        <v>12</v>
      </c>
    </row>
    <row r="282" spans="1:18" ht="12.75">
      <c r="A282" s="4" t="s">
        <v>1533</v>
      </c>
      <c r="B282" s="3" t="s">
        <v>1534</v>
      </c>
      <c r="C282" s="12">
        <v>81</v>
      </c>
      <c r="D282" s="12">
        <v>0</v>
      </c>
      <c r="E282" s="12">
        <v>8</v>
      </c>
      <c r="F282" s="12">
        <v>0</v>
      </c>
      <c r="G282" s="13">
        <v>115</v>
      </c>
      <c r="H282" s="12">
        <v>0</v>
      </c>
      <c r="I282" s="12">
        <v>1</v>
      </c>
      <c r="J282" s="12">
        <v>0</v>
      </c>
      <c r="K282" s="12">
        <v>12</v>
      </c>
      <c r="L282" s="12">
        <v>0</v>
      </c>
      <c r="M282" s="12">
        <v>59</v>
      </c>
      <c r="N282" s="12">
        <v>0</v>
      </c>
      <c r="O282" s="12">
        <v>32</v>
      </c>
      <c r="P282" s="12">
        <v>0</v>
      </c>
      <c r="Q282" s="13">
        <v>14</v>
      </c>
      <c r="R282" s="12">
        <v>0</v>
      </c>
    </row>
    <row r="283" spans="1:18" ht="25.5">
      <c r="A283" s="4" t="s">
        <v>1535</v>
      </c>
      <c r="B283" s="3" t="s">
        <v>1536</v>
      </c>
      <c r="C283" s="12">
        <v>22</v>
      </c>
      <c r="D283" s="12">
        <v>0</v>
      </c>
      <c r="E283" s="12">
        <v>1</v>
      </c>
      <c r="F283" s="12">
        <v>0</v>
      </c>
      <c r="G283" s="13">
        <v>44</v>
      </c>
      <c r="H283" s="12">
        <v>1</v>
      </c>
      <c r="I283" s="12">
        <v>1</v>
      </c>
      <c r="J283" s="12">
        <v>0</v>
      </c>
      <c r="K283" s="12">
        <v>2</v>
      </c>
      <c r="L283" s="12">
        <v>0</v>
      </c>
      <c r="M283" s="12">
        <v>26</v>
      </c>
      <c r="N283" s="12">
        <v>1</v>
      </c>
      <c r="O283" s="12">
        <v>15</v>
      </c>
      <c r="P283" s="12">
        <v>0</v>
      </c>
      <c r="Q283" s="13">
        <v>2</v>
      </c>
      <c r="R283" s="12">
        <v>0</v>
      </c>
    </row>
    <row r="284" spans="1:18" ht="12.75">
      <c r="A284" s="4" t="s">
        <v>1537</v>
      </c>
      <c r="B284" s="3" t="s">
        <v>1538</v>
      </c>
      <c r="C284" s="12">
        <v>1</v>
      </c>
      <c r="D284" s="12">
        <v>0</v>
      </c>
      <c r="E284" s="12">
        <v>0</v>
      </c>
      <c r="F284" s="12">
        <v>0</v>
      </c>
      <c r="G284" s="13">
        <v>2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</v>
      </c>
      <c r="N284" s="12">
        <v>0</v>
      </c>
      <c r="O284" s="12">
        <v>1</v>
      </c>
      <c r="P284" s="12">
        <v>0</v>
      </c>
      <c r="Q284" s="13">
        <v>0</v>
      </c>
      <c r="R284" s="12">
        <v>0</v>
      </c>
    </row>
    <row r="285" spans="1:18" ht="12.75">
      <c r="A285" s="4" t="s">
        <v>1539</v>
      </c>
      <c r="B285" s="3" t="s">
        <v>1540</v>
      </c>
      <c r="C285" s="12">
        <v>0</v>
      </c>
      <c r="D285" s="12">
        <v>0</v>
      </c>
      <c r="E285" s="12">
        <v>0</v>
      </c>
      <c r="F285" s="12">
        <v>0</v>
      </c>
      <c r="G285" s="13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3">
        <v>0</v>
      </c>
      <c r="R285" s="12">
        <v>0</v>
      </c>
    </row>
    <row r="286" spans="1:18" ht="12.75">
      <c r="A286" s="4" t="s">
        <v>1541</v>
      </c>
      <c r="B286" s="3" t="s">
        <v>1542</v>
      </c>
      <c r="C286" s="12">
        <v>10</v>
      </c>
      <c r="D286" s="12">
        <v>0</v>
      </c>
      <c r="E286" s="12">
        <v>0</v>
      </c>
      <c r="F286" s="12">
        <v>0</v>
      </c>
      <c r="G286" s="13">
        <v>18</v>
      </c>
      <c r="H286" s="12">
        <v>0</v>
      </c>
      <c r="I286" s="12">
        <v>0</v>
      </c>
      <c r="J286" s="12">
        <v>0</v>
      </c>
      <c r="K286" s="12">
        <v>2</v>
      </c>
      <c r="L286" s="12">
        <v>0</v>
      </c>
      <c r="M286" s="12">
        <v>13</v>
      </c>
      <c r="N286" s="12">
        <v>0</v>
      </c>
      <c r="O286" s="12">
        <v>3</v>
      </c>
      <c r="P286" s="12">
        <v>0</v>
      </c>
      <c r="Q286" s="13">
        <v>0</v>
      </c>
      <c r="R286" s="12">
        <v>0</v>
      </c>
    </row>
    <row r="287" spans="1:18" ht="12.75">
      <c r="A287" s="4" t="s">
        <v>1543</v>
      </c>
      <c r="B287" s="3" t="s">
        <v>1544</v>
      </c>
      <c r="C287" s="12">
        <v>748</v>
      </c>
      <c r="D287" s="12">
        <v>7</v>
      </c>
      <c r="E287" s="12">
        <v>9</v>
      </c>
      <c r="F287" s="12">
        <v>0</v>
      </c>
      <c r="G287" s="13">
        <v>1336</v>
      </c>
      <c r="H287" s="12">
        <v>20</v>
      </c>
      <c r="I287" s="12">
        <v>3</v>
      </c>
      <c r="J287" s="12">
        <v>0</v>
      </c>
      <c r="K287" s="12">
        <v>83</v>
      </c>
      <c r="L287" s="12">
        <v>1</v>
      </c>
      <c r="M287" s="12">
        <v>748</v>
      </c>
      <c r="N287" s="12">
        <v>11</v>
      </c>
      <c r="O287" s="12">
        <v>417</v>
      </c>
      <c r="P287" s="12">
        <v>8</v>
      </c>
      <c r="Q287" s="13">
        <v>123</v>
      </c>
      <c r="R287" s="12">
        <v>8</v>
      </c>
    </row>
    <row r="288" spans="1:18" ht="25.5">
      <c r="A288" s="4" t="s">
        <v>1545</v>
      </c>
      <c r="B288" s="3" t="s">
        <v>1546</v>
      </c>
      <c r="C288" s="12">
        <v>304</v>
      </c>
      <c r="D288" s="12">
        <v>20</v>
      </c>
      <c r="E288" s="12">
        <v>1</v>
      </c>
      <c r="F288" s="12">
        <v>0</v>
      </c>
      <c r="G288" s="13">
        <v>577</v>
      </c>
      <c r="H288" s="12">
        <v>34</v>
      </c>
      <c r="I288" s="12">
        <v>1</v>
      </c>
      <c r="J288" s="12">
        <v>0</v>
      </c>
      <c r="K288" s="12">
        <v>35</v>
      </c>
      <c r="L288" s="12">
        <v>1</v>
      </c>
      <c r="M288" s="12">
        <v>311</v>
      </c>
      <c r="N288" s="12">
        <v>16</v>
      </c>
      <c r="O288" s="12">
        <v>197</v>
      </c>
      <c r="P288" s="12">
        <v>14</v>
      </c>
      <c r="Q288" s="13">
        <v>61</v>
      </c>
      <c r="R288" s="12">
        <v>10</v>
      </c>
    </row>
    <row r="289" spans="1:18" ht="25.5">
      <c r="A289" s="4" t="s">
        <v>1547</v>
      </c>
      <c r="B289" s="3" t="s">
        <v>1548</v>
      </c>
      <c r="C289" s="12">
        <v>3</v>
      </c>
      <c r="D289" s="12">
        <v>0</v>
      </c>
      <c r="E289" s="12">
        <v>0</v>
      </c>
      <c r="F289" s="12">
        <v>0</v>
      </c>
      <c r="G289" s="13">
        <v>6</v>
      </c>
      <c r="H289" s="12">
        <v>1</v>
      </c>
      <c r="I289" s="12">
        <v>0</v>
      </c>
      <c r="J289" s="12">
        <v>0</v>
      </c>
      <c r="K289" s="12">
        <v>0</v>
      </c>
      <c r="L289" s="12">
        <v>0</v>
      </c>
      <c r="M289" s="12">
        <v>5</v>
      </c>
      <c r="N289" s="12">
        <v>0</v>
      </c>
      <c r="O289" s="12">
        <v>1</v>
      </c>
      <c r="P289" s="12">
        <v>1</v>
      </c>
      <c r="Q289" s="13">
        <v>1</v>
      </c>
      <c r="R289" s="12">
        <v>0</v>
      </c>
    </row>
    <row r="290" spans="1:18" ht="25.5">
      <c r="A290" s="4" t="s">
        <v>1549</v>
      </c>
      <c r="B290" s="3" t="s">
        <v>1550</v>
      </c>
      <c r="C290" s="12">
        <v>1093</v>
      </c>
      <c r="D290" s="12">
        <v>0</v>
      </c>
      <c r="E290" s="12">
        <v>97</v>
      </c>
      <c r="F290" s="12">
        <v>0</v>
      </c>
      <c r="G290" s="13">
        <v>1497</v>
      </c>
      <c r="H290" s="12">
        <v>0</v>
      </c>
      <c r="I290" s="12">
        <v>19</v>
      </c>
      <c r="J290" s="12">
        <v>0</v>
      </c>
      <c r="K290" s="12">
        <v>110</v>
      </c>
      <c r="L290" s="12">
        <v>0</v>
      </c>
      <c r="M290" s="12">
        <v>739</v>
      </c>
      <c r="N290" s="12">
        <v>0</v>
      </c>
      <c r="O290" s="12">
        <v>343</v>
      </c>
      <c r="P290" s="12">
        <v>0</v>
      </c>
      <c r="Q290" s="13">
        <v>176</v>
      </c>
      <c r="R290" s="12">
        <v>10</v>
      </c>
    </row>
    <row r="291" spans="1:18" ht="25.5">
      <c r="A291" s="4" t="s">
        <v>1551</v>
      </c>
      <c r="B291" s="3" t="s">
        <v>1552</v>
      </c>
      <c r="C291" s="12">
        <v>0</v>
      </c>
      <c r="D291" s="12">
        <v>0</v>
      </c>
      <c r="E291" s="12">
        <v>0</v>
      </c>
      <c r="F291" s="12">
        <v>0</v>
      </c>
      <c r="G291" s="13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3">
        <v>0</v>
      </c>
      <c r="R291" s="12">
        <v>0</v>
      </c>
    </row>
    <row r="292" spans="1:18" ht="25.5">
      <c r="A292" s="4" t="s">
        <v>1553</v>
      </c>
      <c r="B292" s="3" t="s">
        <v>1554</v>
      </c>
      <c r="C292" s="12">
        <v>610</v>
      </c>
      <c r="D292" s="12">
        <v>6</v>
      </c>
      <c r="E292" s="12">
        <v>25</v>
      </c>
      <c r="F292" s="12">
        <v>0</v>
      </c>
      <c r="G292" s="13">
        <v>973</v>
      </c>
      <c r="H292" s="12">
        <v>16</v>
      </c>
      <c r="I292" s="12">
        <v>6</v>
      </c>
      <c r="J292" s="12">
        <v>0</v>
      </c>
      <c r="K292" s="12">
        <v>55</v>
      </c>
      <c r="L292" s="12">
        <v>0</v>
      </c>
      <c r="M292" s="12">
        <v>489</v>
      </c>
      <c r="N292" s="12">
        <v>11</v>
      </c>
      <c r="O292" s="12">
        <v>324</v>
      </c>
      <c r="P292" s="12">
        <v>4</v>
      </c>
      <c r="Q292" s="13">
        <v>38</v>
      </c>
      <c r="R292" s="12">
        <v>0</v>
      </c>
    </row>
    <row r="293" spans="1:18" ht="12.75">
      <c r="A293" s="4" t="s">
        <v>1555</v>
      </c>
      <c r="B293" s="3" t="s">
        <v>1556</v>
      </c>
      <c r="C293" s="12">
        <v>212</v>
      </c>
      <c r="D293" s="12">
        <v>6</v>
      </c>
      <c r="E293" s="12">
        <v>30</v>
      </c>
      <c r="F293" s="12">
        <v>0</v>
      </c>
      <c r="G293" s="13">
        <v>324</v>
      </c>
      <c r="H293" s="12">
        <v>11</v>
      </c>
      <c r="I293" s="12">
        <v>12</v>
      </c>
      <c r="J293" s="12">
        <v>0</v>
      </c>
      <c r="K293" s="12">
        <v>20</v>
      </c>
      <c r="L293" s="12">
        <v>1</v>
      </c>
      <c r="M293" s="12">
        <v>159</v>
      </c>
      <c r="N293" s="12">
        <v>6</v>
      </c>
      <c r="O293" s="12">
        <v>82</v>
      </c>
      <c r="P293" s="12">
        <v>4</v>
      </c>
      <c r="Q293" s="13">
        <v>19</v>
      </c>
      <c r="R293" s="12">
        <v>0</v>
      </c>
    </row>
    <row r="294" spans="1:18" ht="12.75">
      <c r="A294" s="4" t="s">
        <v>1557</v>
      </c>
      <c r="B294" s="3" t="s">
        <v>1558</v>
      </c>
      <c r="C294" s="12">
        <v>239</v>
      </c>
      <c r="D294" s="12">
        <v>5</v>
      </c>
      <c r="E294" s="12">
        <v>10</v>
      </c>
      <c r="F294" s="12">
        <v>0</v>
      </c>
      <c r="G294" s="13">
        <v>398</v>
      </c>
      <c r="H294" s="12">
        <v>8</v>
      </c>
      <c r="I294" s="12">
        <v>4</v>
      </c>
      <c r="J294" s="12">
        <v>0</v>
      </c>
      <c r="K294" s="12">
        <v>30</v>
      </c>
      <c r="L294" s="12">
        <v>0</v>
      </c>
      <c r="M294" s="12">
        <v>200</v>
      </c>
      <c r="N294" s="12">
        <v>5</v>
      </c>
      <c r="O294" s="12">
        <v>129</v>
      </c>
      <c r="P294" s="12">
        <v>3</v>
      </c>
      <c r="Q294" s="13">
        <v>36</v>
      </c>
      <c r="R294" s="12">
        <v>8</v>
      </c>
    </row>
    <row r="295" spans="1:18" ht="12.75">
      <c r="A295" s="4" t="s">
        <v>1559</v>
      </c>
      <c r="B295" s="3" t="s">
        <v>1560</v>
      </c>
      <c r="C295" s="12">
        <v>97</v>
      </c>
      <c r="D295" s="12">
        <v>3</v>
      </c>
      <c r="E295" s="12">
        <v>2</v>
      </c>
      <c r="F295" s="12">
        <v>0</v>
      </c>
      <c r="G295" s="13">
        <v>161</v>
      </c>
      <c r="H295" s="12">
        <v>2</v>
      </c>
      <c r="I295" s="12">
        <v>2</v>
      </c>
      <c r="J295" s="12">
        <v>0</v>
      </c>
      <c r="K295" s="12">
        <v>11</v>
      </c>
      <c r="L295" s="12">
        <v>0</v>
      </c>
      <c r="M295" s="12">
        <v>83</v>
      </c>
      <c r="N295" s="12">
        <v>2</v>
      </c>
      <c r="O295" s="12">
        <v>58</v>
      </c>
      <c r="P295" s="12">
        <v>0</v>
      </c>
      <c r="Q295" s="13">
        <v>21</v>
      </c>
      <c r="R295" s="12">
        <v>2</v>
      </c>
    </row>
    <row r="296" spans="1:18" ht="12.75">
      <c r="A296" s="4" t="s">
        <v>1561</v>
      </c>
      <c r="B296" s="3" t="s">
        <v>1562</v>
      </c>
      <c r="C296" s="12">
        <v>14</v>
      </c>
      <c r="D296" s="12">
        <v>1</v>
      </c>
      <c r="E296" s="12">
        <v>0</v>
      </c>
      <c r="F296" s="12">
        <v>0</v>
      </c>
      <c r="G296" s="13">
        <v>15</v>
      </c>
      <c r="H296" s="12">
        <v>1</v>
      </c>
      <c r="I296" s="12">
        <v>0</v>
      </c>
      <c r="J296" s="12">
        <v>0</v>
      </c>
      <c r="K296" s="12">
        <v>1</v>
      </c>
      <c r="L296" s="12">
        <v>0</v>
      </c>
      <c r="M296" s="12">
        <v>9</v>
      </c>
      <c r="N296" s="12">
        <v>0</v>
      </c>
      <c r="O296" s="12">
        <v>5</v>
      </c>
      <c r="P296" s="12">
        <v>1</v>
      </c>
      <c r="Q296" s="13">
        <v>1</v>
      </c>
      <c r="R296" s="12">
        <v>0</v>
      </c>
    </row>
    <row r="297" spans="1:18" ht="12.75">
      <c r="A297" s="4" t="s">
        <v>1563</v>
      </c>
      <c r="B297" s="3" t="s">
        <v>1564</v>
      </c>
      <c r="C297" s="12">
        <v>50</v>
      </c>
      <c r="D297" s="12">
        <v>19</v>
      </c>
      <c r="E297" s="12">
        <v>1</v>
      </c>
      <c r="F297" s="12">
        <v>0</v>
      </c>
      <c r="G297" s="13">
        <v>95</v>
      </c>
      <c r="H297" s="12">
        <v>47</v>
      </c>
      <c r="I297" s="12">
        <v>0</v>
      </c>
      <c r="J297" s="12">
        <v>0</v>
      </c>
      <c r="K297" s="12">
        <v>9</v>
      </c>
      <c r="L297" s="12">
        <v>5</v>
      </c>
      <c r="M297" s="12">
        <v>49</v>
      </c>
      <c r="N297" s="12">
        <v>22</v>
      </c>
      <c r="O297" s="12">
        <v>31</v>
      </c>
      <c r="P297" s="12">
        <v>20</v>
      </c>
      <c r="Q297" s="13">
        <v>13</v>
      </c>
      <c r="R297" s="12">
        <v>0</v>
      </c>
    </row>
    <row r="298" spans="1:18" ht="25.5">
      <c r="A298" s="4" t="s">
        <v>1565</v>
      </c>
      <c r="B298" s="3" t="s">
        <v>1566</v>
      </c>
      <c r="C298" s="12">
        <v>53</v>
      </c>
      <c r="D298" s="12">
        <v>5</v>
      </c>
      <c r="E298" s="12">
        <v>0</v>
      </c>
      <c r="F298" s="12">
        <v>0</v>
      </c>
      <c r="G298" s="13">
        <v>89</v>
      </c>
      <c r="H298" s="12">
        <v>13</v>
      </c>
      <c r="I298" s="12">
        <v>0</v>
      </c>
      <c r="J298" s="12">
        <v>0</v>
      </c>
      <c r="K298" s="12">
        <v>7</v>
      </c>
      <c r="L298" s="12">
        <v>0</v>
      </c>
      <c r="M298" s="12">
        <v>51</v>
      </c>
      <c r="N298" s="12">
        <v>7</v>
      </c>
      <c r="O298" s="12">
        <v>28</v>
      </c>
      <c r="P298" s="12">
        <v>5</v>
      </c>
      <c r="Q298" s="13">
        <v>5</v>
      </c>
      <c r="R298" s="12">
        <v>0</v>
      </c>
    </row>
    <row r="299" spans="1:18" ht="12.75">
      <c r="A299" s="4" t="s">
        <v>1567</v>
      </c>
      <c r="B299" s="3" t="s">
        <v>1568</v>
      </c>
      <c r="C299" s="12">
        <v>0</v>
      </c>
      <c r="D299" s="12">
        <v>0</v>
      </c>
      <c r="E299" s="12">
        <v>0</v>
      </c>
      <c r="F299" s="12">
        <v>0</v>
      </c>
      <c r="G299" s="13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3">
        <v>0</v>
      </c>
      <c r="R299" s="12">
        <v>0</v>
      </c>
    </row>
    <row r="300" spans="1:18" ht="25.5">
      <c r="A300" s="4" t="s">
        <v>1569</v>
      </c>
      <c r="B300" s="3" t="s">
        <v>1570</v>
      </c>
      <c r="C300" s="12">
        <v>112</v>
      </c>
      <c r="D300" s="12">
        <v>28</v>
      </c>
      <c r="E300" s="12">
        <v>4</v>
      </c>
      <c r="F300" s="12">
        <v>2</v>
      </c>
      <c r="G300" s="13">
        <v>215</v>
      </c>
      <c r="H300" s="12">
        <v>66</v>
      </c>
      <c r="I300" s="12">
        <v>1</v>
      </c>
      <c r="J300" s="12">
        <v>0</v>
      </c>
      <c r="K300" s="12">
        <v>14</v>
      </c>
      <c r="L300" s="12">
        <v>3</v>
      </c>
      <c r="M300" s="12">
        <v>110</v>
      </c>
      <c r="N300" s="12">
        <v>32</v>
      </c>
      <c r="O300" s="12">
        <v>76</v>
      </c>
      <c r="P300" s="12">
        <v>28</v>
      </c>
      <c r="Q300" s="13">
        <v>25</v>
      </c>
      <c r="R300" s="12">
        <v>0</v>
      </c>
    </row>
    <row r="301" spans="1:18" ht="12.75">
      <c r="A301" s="4" t="s">
        <v>1571</v>
      </c>
      <c r="B301" s="3" t="s">
        <v>1572</v>
      </c>
      <c r="C301" s="12">
        <v>26</v>
      </c>
      <c r="D301" s="12">
        <v>0</v>
      </c>
      <c r="E301" s="12">
        <v>0</v>
      </c>
      <c r="F301" s="12">
        <v>0</v>
      </c>
      <c r="G301" s="13">
        <v>45</v>
      </c>
      <c r="H301" s="12">
        <v>0</v>
      </c>
      <c r="I301" s="12">
        <v>0</v>
      </c>
      <c r="J301" s="12">
        <v>0</v>
      </c>
      <c r="K301" s="12">
        <v>3</v>
      </c>
      <c r="L301" s="12">
        <v>0</v>
      </c>
      <c r="M301" s="12">
        <v>24</v>
      </c>
      <c r="N301" s="12">
        <v>0</v>
      </c>
      <c r="O301" s="12">
        <v>10</v>
      </c>
      <c r="P301" s="12">
        <v>0</v>
      </c>
      <c r="Q301" s="13">
        <v>6</v>
      </c>
      <c r="R301" s="12">
        <v>0</v>
      </c>
    </row>
    <row r="302" spans="1:18" ht="25.5">
      <c r="A302" s="4" t="s">
        <v>1573</v>
      </c>
      <c r="B302" s="3" t="s">
        <v>1574</v>
      </c>
      <c r="C302" s="12">
        <v>0</v>
      </c>
      <c r="D302" s="12">
        <v>0</v>
      </c>
      <c r="E302" s="12">
        <v>0</v>
      </c>
      <c r="F302" s="12">
        <v>0</v>
      </c>
      <c r="G302" s="13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3">
        <v>0</v>
      </c>
      <c r="R302" s="12">
        <v>0</v>
      </c>
    </row>
    <row r="303" spans="1:18" ht="12.75">
      <c r="A303" s="4" t="s">
        <v>1575</v>
      </c>
      <c r="B303" s="3" t="s">
        <v>1576</v>
      </c>
      <c r="C303" s="12">
        <v>11</v>
      </c>
      <c r="D303" s="12">
        <v>3</v>
      </c>
      <c r="E303" s="12">
        <v>0</v>
      </c>
      <c r="F303" s="12">
        <v>0</v>
      </c>
      <c r="G303" s="13">
        <v>19</v>
      </c>
      <c r="H303" s="12">
        <v>6</v>
      </c>
      <c r="I303" s="12">
        <v>0</v>
      </c>
      <c r="J303" s="12">
        <v>0</v>
      </c>
      <c r="K303" s="12">
        <v>2</v>
      </c>
      <c r="L303" s="12">
        <v>0</v>
      </c>
      <c r="M303" s="12">
        <v>10</v>
      </c>
      <c r="N303" s="12">
        <v>5</v>
      </c>
      <c r="O303" s="12">
        <v>6</v>
      </c>
      <c r="P303" s="12">
        <v>1</v>
      </c>
      <c r="Q303" s="13">
        <v>2</v>
      </c>
      <c r="R303" s="12">
        <v>0</v>
      </c>
    </row>
    <row r="304" spans="1:18" ht="25.5">
      <c r="A304" s="4" t="s">
        <v>1577</v>
      </c>
      <c r="B304" s="3" t="s">
        <v>1578</v>
      </c>
      <c r="C304" s="12">
        <v>7</v>
      </c>
      <c r="D304" s="12">
        <v>1</v>
      </c>
      <c r="E304" s="12">
        <v>0</v>
      </c>
      <c r="F304" s="12">
        <v>0</v>
      </c>
      <c r="G304" s="13">
        <v>13</v>
      </c>
      <c r="H304" s="12">
        <v>2</v>
      </c>
      <c r="I304" s="12">
        <v>0</v>
      </c>
      <c r="J304" s="12">
        <v>0</v>
      </c>
      <c r="K304" s="12">
        <v>0</v>
      </c>
      <c r="L304" s="12">
        <v>0</v>
      </c>
      <c r="M304" s="12">
        <v>7</v>
      </c>
      <c r="N304" s="12">
        <v>2</v>
      </c>
      <c r="O304" s="12">
        <v>6</v>
      </c>
      <c r="P304" s="12">
        <v>0</v>
      </c>
      <c r="Q304" s="13">
        <v>1</v>
      </c>
      <c r="R304" s="12">
        <v>0</v>
      </c>
    </row>
    <row r="305" spans="1:18" ht="25.5">
      <c r="A305" s="4" t="s">
        <v>1579</v>
      </c>
      <c r="B305" s="3" t="s">
        <v>1580</v>
      </c>
      <c r="C305" s="12">
        <v>23</v>
      </c>
      <c r="D305" s="12">
        <v>1</v>
      </c>
      <c r="E305" s="12">
        <v>0</v>
      </c>
      <c r="F305" s="12">
        <v>0</v>
      </c>
      <c r="G305" s="13">
        <v>48</v>
      </c>
      <c r="H305" s="12">
        <v>6</v>
      </c>
      <c r="I305" s="12">
        <v>0</v>
      </c>
      <c r="J305" s="12">
        <v>0</v>
      </c>
      <c r="K305" s="12">
        <v>2</v>
      </c>
      <c r="L305" s="12">
        <v>0</v>
      </c>
      <c r="M305" s="12">
        <v>25</v>
      </c>
      <c r="N305" s="12">
        <v>2</v>
      </c>
      <c r="O305" s="12">
        <v>19</v>
      </c>
      <c r="P305" s="12">
        <v>3</v>
      </c>
      <c r="Q305" s="13">
        <v>0</v>
      </c>
      <c r="R305" s="12">
        <v>0</v>
      </c>
    </row>
    <row r="306" spans="1:18" ht="12.75">
      <c r="A306" s="4" t="s">
        <v>1581</v>
      </c>
      <c r="B306" s="3" t="s">
        <v>1582</v>
      </c>
      <c r="C306" s="12">
        <v>0</v>
      </c>
      <c r="D306" s="12">
        <v>0</v>
      </c>
      <c r="E306" s="12">
        <v>0</v>
      </c>
      <c r="F306" s="12">
        <v>0</v>
      </c>
      <c r="G306" s="13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3">
        <v>0</v>
      </c>
      <c r="R306" s="12">
        <v>0</v>
      </c>
    </row>
    <row r="307" spans="1:18" ht="25.5">
      <c r="A307" s="4" t="s">
        <v>1583</v>
      </c>
      <c r="B307" s="3" t="s">
        <v>1584</v>
      </c>
      <c r="C307" s="12">
        <v>4</v>
      </c>
      <c r="D307" s="12">
        <v>4</v>
      </c>
      <c r="E307" s="12">
        <v>2</v>
      </c>
      <c r="F307" s="12">
        <v>2</v>
      </c>
      <c r="G307" s="13">
        <v>7</v>
      </c>
      <c r="H307" s="12">
        <v>5</v>
      </c>
      <c r="I307" s="12">
        <v>0</v>
      </c>
      <c r="J307" s="12">
        <v>0</v>
      </c>
      <c r="K307" s="12">
        <v>0</v>
      </c>
      <c r="L307" s="12">
        <v>0</v>
      </c>
      <c r="M307" s="12">
        <v>5</v>
      </c>
      <c r="N307" s="12">
        <v>3</v>
      </c>
      <c r="O307" s="12">
        <v>2</v>
      </c>
      <c r="P307" s="12">
        <v>2</v>
      </c>
      <c r="Q307" s="13">
        <v>3</v>
      </c>
      <c r="R307" s="12">
        <v>0</v>
      </c>
    </row>
    <row r="308" spans="1:18" ht="38.25">
      <c r="A308" s="4" t="s">
        <v>1585</v>
      </c>
      <c r="B308" s="3" t="s">
        <v>1586</v>
      </c>
      <c r="C308" s="12">
        <v>5</v>
      </c>
      <c r="D308" s="12">
        <v>3</v>
      </c>
      <c r="E308" s="12">
        <v>0</v>
      </c>
      <c r="F308" s="12">
        <v>0</v>
      </c>
      <c r="G308" s="13">
        <v>8</v>
      </c>
      <c r="H308" s="12">
        <v>4</v>
      </c>
      <c r="I308" s="12">
        <v>0</v>
      </c>
      <c r="J308" s="12">
        <v>0</v>
      </c>
      <c r="K308" s="12">
        <v>0</v>
      </c>
      <c r="L308" s="12">
        <v>0</v>
      </c>
      <c r="M308" s="12">
        <v>5</v>
      </c>
      <c r="N308" s="12">
        <v>3</v>
      </c>
      <c r="O308" s="12">
        <v>3</v>
      </c>
      <c r="P308" s="12">
        <v>1</v>
      </c>
      <c r="Q308" s="13">
        <v>0</v>
      </c>
      <c r="R308" s="12">
        <v>0</v>
      </c>
    </row>
    <row r="309" spans="1:18" ht="12.75">
      <c r="A309" s="4" t="s">
        <v>1587</v>
      </c>
      <c r="B309" s="3" t="s">
        <v>1588</v>
      </c>
      <c r="C309" s="12">
        <v>4</v>
      </c>
      <c r="D309" s="12">
        <v>1</v>
      </c>
      <c r="E309" s="12">
        <v>1</v>
      </c>
      <c r="F309" s="12">
        <v>0</v>
      </c>
      <c r="G309" s="13">
        <v>6</v>
      </c>
      <c r="H309" s="12">
        <v>2</v>
      </c>
      <c r="I309" s="12">
        <v>0</v>
      </c>
      <c r="J309" s="12">
        <v>0</v>
      </c>
      <c r="K309" s="12">
        <v>1</v>
      </c>
      <c r="L309" s="12">
        <v>0</v>
      </c>
      <c r="M309" s="12">
        <v>2</v>
      </c>
      <c r="N309" s="12">
        <v>1</v>
      </c>
      <c r="O309" s="12">
        <v>3</v>
      </c>
      <c r="P309" s="12">
        <v>1</v>
      </c>
      <c r="Q309" s="13">
        <v>9</v>
      </c>
      <c r="R309" s="12">
        <v>0</v>
      </c>
    </row>
    <row r="310" spans="1:18" ht="25.5">
      <c r="A310" s="4" t="s">
        <v>1589</v>
      </c>
      <c r="B310" s="3" t="s">
        <v>1590</v>
      </c>
      <c r="C310" s="12">
        <v>0</v>
      </c>
      <c r="D310" s="12">
        <v>0</v>
      </c>
      <c r="E310" s="12">
        <v>0</v>
      </c>
      <c r="F310" s="12">
        <v>0</v>
      </c>
      <c r="G310" s="13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3">
        <v>0</v>
      </c>
      <c r="R310" s="12">
        <v>0</v>
      </c>
    </row>
    <row r="311" spans="1:18" ht="25.5">
      <c r="A311" s="4" t="s">
        <v>1591</v>
      </c>
      <c r="B311" s="3" t="s">
        <v>1592</v>
      </c>
      <c r="C311" s="12">
        <v>2</v>
      </c>
      <c r="D311" s="12">
        <v>2</v>
      </c>
      <c r="E311" s="12">
        <v>0</v>
      </c>
      <c r="F311" s="12">
        <v>0</v>
      </c>
      <c r="G311" s="13">
        <v>12</v>
      </c>
      <c r="H311" s="12">
        <v>7</v>
      </c>
      <c r="I311" s="12">
        <v>0</v>
      </c>
      <c r="J311" s="12">
        <v>0</v>
      </c>
      <c r="K311" s="12">
        <v>1</v>
      </c>
      <c r="L311" s="12">
        <v>1</v>
      </c>
      <c r="M311" s="12">
        <v>7</v>
      </c>
      <c r="N311" s="12">
        <v>4</v>
      </c>
      <c r="O311" s="12">
        <v>4</v>
      </c>
      <c r="P311" s="12">
        <v>2</v>
      </c>
      <c r="Q311" s="13">
        <v>0</v>
      </c>
      <c r="R311" s="12">
        <v>0</v>
      </c>
    </row>
    <row r="312" spans="1:18" ht="12.75">
      <c r="A312" s="4" t="s">
        <v>1593</v>
      </c>
      <c r="B312" s="3" t="s">
        <v>1594</v>
      </c>
      <c r="C312" s="12">
        <v>1</v>
      </c>
      <c r="D312" s="12">
        <v>0</v>
      </c>
      <c r="E312" s="12">
        <v>0</v>
      </c>
      <c r="F312" s="12">
        <v>0</v>
      </c>
      <c r="G312" s="13">
        <v>1</v>
      </c>
      <c r="H312" s="12">
        <v>0</v>
      </c>
      <c r="I312" s="12">
        <v>0</v>
      </c>
      <c r="J312" s="12">
        <v>0</v>
      </c>
      <c r="K312" s="12">
        <v>1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3">
        <v>1</v>
      </c>
      <c r="R312" s="12">
        <v>0</v>
      </c>
    </row>
    <row r="313" spans="1:18" ht="12.75">
      <c r="A313" s="4" t="s">
        <v>1595</v>
      </c>
      <c r="B313" s="3" t="s">
        <v>1596</v>
      </c>
      <c r="C313" s="12">
        <v>25</v>
      </c>
      <c r="D313" s="12">
        <v>13</v>
      </c>
      <c r="E313" s="12">
        <v>1</v>
      </c>
      <c r="F313" s="12">
        <v>0</v>
      </c>
      <c r="G313" s="13">
        <v>50</v>
      </c>
      <c r="H313" s="12">
        <v>33</v>
      </c>
      <c r="I313" s="12">
        <v>1</v>
      </c>
      <c r="J313" s="12">
        <v>0</v>
      </c>
      <c r="K313" s="12">
        <v>3</v>
      </c>
      <c r="L313" s="12">
        <v>2</v>
      </c>
      <c r="M313" s="12">
        <v>21</v>
      </c>
      <c r="N313" s="12">
        <v>12</v>
      </c>
      <c r="O313" s="12">
        <v>22</v>
      </c>
      <c r="P313" s="12">
        <v>17</v>
      </c>
      <c r="Q313" s="13">
        <v>3</v>
      </c>
      <c r="R313" s="12">
        <v>0</v>
      </c>
    </row>
    <row r="314" spans="1:18" ht="12.75">
      <c r="A314" s="4" t="s">
        <v>1597</v>
      </c>
      <c r="B314" s="3" t="s">
        <v>1598</v>
      </c>
      <c r="C314" s="12">
        <v>4</v>
      </c>
      <c r="D314" s="12">
        <v>0</v>
      </c>
      <c r="E314" s="12">
        <v>0</v>
      </c>
      <c r="F314" s="12">
        <v>0</v>
      </c>
      <c r="G314" s="13">
        <v>6</v>
      </c>
      <c r="H314" s="12">
        <v>1</v>
      </c>
      <c r="I314" s="12">
        <v>0</v>
      </c>
      <c r="J314" s="12">
        <v>0</v>
      </c>
      <c r="K314" s="12">
        <v>1</v>
      </c>
      <c r="L314" s="12">
        <v>0</v>
      </c>
      <c r="M314" s="12">
        <v>4</v>
      </c>
      <c r="N314" s="12">
        <v>0</v>
      </c>
      <c r="O314" s="12">
        <v>1</v>
      </c>
      <c r="P314" s="12">
        <v>1</v>
      </c>
      <c r="Q314" s="13">
        <v>0</v>
      </c>
      <c r="R314" s="12">
        <v>0</v>
      </c>
    </row>
    <row r="315" spans="1:18" ht="25.5">
      <c r="A315" s="4" t="s">
        <v>1599</v>
      </c>
      <c r="B315" s="3" t="s">
        <v>1600</v>
      </c>
      <c r="C315" s="12">
        <v>2849</v>
      </c>
      <c r="D315" s="12">
        <v>1474</v>
      </c>
      <c r="E315" s="12">
        <v>109</v>
      </c>
      <c r="F315" s="12">
        <v>41</v>
      </c>
      <c r="G315" s="13">
        <v>4818</v>
      </c>
      <c r="H315" s="12">
        <v>2888</v>
      </c>
      <c r="I315" s="12">
        <v>23</v>
      </c>
      <c r="J315" s="12">
        <v>15</v>
      </c>
      <c r="K315" s="12">
        <v>333</v>
      </c>
      <c r="L315" s="12">
        <v>211</v>
      </c>
      <c r="M315" s="12">
        <v>2523</v>
      </c>
      <c r="N315" s="12">
        <v>1337</v>
      </c>
      <c r="O315" s="12">
        <v>1588</v>
      </c>
      <c r="P315" s="12">
        <v>1072</v>
      </c>
      <c r="Q315" s="13">
        <v>465</v>
      </c>
      <c r="R315" s="12">
        <v>52</v>
      </c>
    </row>
    <row r="316" spans="1:18" ht="25.5">
      <c r="A316" s="4" t="s">
        <v>1601</v>
      </c>
      <c r="B316" s="3" t="s">
        <v>1602</v>
      </c>
      <c r="C316" s="12">
        <v>221</v>
      </c>
      <c r="D316" s="12">
        <v>36</v>
      </c>
      <c r="E316" s="12">
        <v>12</v>
      </c>
      <c r="F316" s="12">
        <v>0</v>
      </c>
      <c r="G316" s="13">
        <v>326</v>
      </c>
      <c r="H316" s="12">
        <v>75</v>
      </c>
      <c r="I316" s="12">
        <v>0</v>
      </c>
      <c r="J316" s="12">
        <v>0</v>
      </c>
      <c r="K316" s="12">
        <v>28</v>
      </c>
      <c r="L316" s="12">
        <v>8</v>
      </c>
      <c r="M316" s="12">
        <v>209</v>
      </c>
      <c r="N316" s="12">
        <v>41</v>
      </c>
      <c r="O316" s="12">
        <v>83</v>
      </c>
      <c r="P316" s="12">
        <v>25</v>
      </c>
      <c r="Q316" s="13">
        <v>69</v>
      </c>
      <c r="R316" s="12">
        <v>21</v>
      </c>
    </row>
    <row r="317" spans="1:18" ht="12.75">
      <c r="A317" s="4" t="s">
        <v>1603</v>
      </c>
      <c r="B317" s="3" t="s">
        <v>1604</v>
      </c>
      <c r="C317" s="12">
        <v>598</v>
      </c>
      <c r="D317" s="12">
        <v>244</v>
      </c>
      <c r="E317" s="12">
        <v>59</v>
      </c>
      <c r="F317" s="12">
        <v>26</v>
      </c>
      <c r="G317" s="13">
        <v>904</v>
      </c>
      <c r="H317" s="12">
        <v>435</v>
      </c>
      <c r="I317" s="12">
        <v>7</v>
      </c>
      <c r="J317" s="12">
        <v>4</v>
      </c>
      <c r="K317" s="12">
        <v>67</v>
      </c>
      <c r="L317" s="12">
        <v>30</v>
      </c>
      <c r="M317" s="12">
        <v>514</v>
      </c>
      <c r="N317" s="12">
        <v>219</v>
      </c>
      <c r="O317" s="12">
        <v>251</v>
      </c>
      <c r="P317" s="12">
        <v>140</v>
      </c>
      <c r="Q317" s="13">
        <v>56</v>
      </c>
      <c r="R317" s="12">
        <v>5</v>
      </c>
    </row>
    <row r="318" spans="1:18" ht="25.5">
      <c r="A318" s="4" t="s">
        <v>1605</v>
      </c>
      <c r="B318" s="3" t="s">
        <v>1606</v>
      </c>
      <c r="C318" s="12">
        <v>9</v>
      </c>
      <c r="D318" s="12">
        <v>8</v>
      </c>
      <c r="E318" s="12">
        <v>1</v>
      </c>
      <c r="F318" s="12">
        <v>1</v>
      </c>
      <c r="G318" s="13">
        <v>11</v>
      </c>
      <c r="H318" s="12">
        <v>9</v>
      </c>
      <c r="I318" s="12">
        <v>0</v>
      </c>
      <c r="J318" s="12">
        <v>0</v>
      </c>
      <c r="K318" s="12">
        <v>1</v>
      </c>
      <c r="L318" s="12">
        <v>1</v>
      </c>
      <c r="M318" s="12">
        <v>8</v>
      </c>
      <c r="N318" s="12">
        <v>6</v>
      </c>
      <c r="O318" s="12">
        <v>2</v>
      </c>
      <c r="P318" s="12">
        <v>2</v>
      </c>
      <c r="Q318" s="13">
        <v>10</v>
      </c>
      <c r="R318" s="12">
        <v>5</v>
      </c>
    </row>
    <row r="319" spans="1:18" ht="25.5">
      <c r="A319" s="4" t="s">
        <v>1607</v>
      </c>
      <c r="B319" s="3" t="s">
        <v>1608</v>
      </c>
      <c r="C319" s="12">
        <v>5</v>
      </c>
      <c r="D319" s="12">
        <v>4</v>
      </c>
      <c r="E319" s="12">
        <v>0</v>
      </c>
      <c r="F319" s="12">
        <v>0</v>
      </c>
      <c r="G319" s="13">
        <v>11</v>
      </c>
      <c r="H319" s="12">
        <v>6</v>
      </c>
      <c r="I319" s="12">
        <v>0</v>
      </c>
      <c r="J319" s="12">
        <v>0</v>
      </c>
      <c r="K319" s="12">
        <v>0</v>
      </c>
      <c r="L319" s="12">
        <v>0</v>
      </c>
      <c r="M319" s="12">
        <v>7</v>
      </c>
      <c r="N319" s="12">
        <v>3</v>
      </c>
      <c r="O319" s="12">
        <v>2</v>
      </c>
      <c r="P319" s="12">
        <v>1</v>
      </c>
      <c r="Q319" s="13">
        <v>1</v>
      </c>
      <c r="R319" s="12">
        <v>0</v>
      </c>
    </row>
    <row r="320" spans="1:18" ht="25.5">
      <c r="A320" s="4" t="s">
        <v>1609</v>
      </c>
      <c r="B320" s="3" t="s">
        <v>1610</v>
      </c>
      <c r="C320" s="12">
        <v>5</v>
      </c>
      <c r="D320" s="12">
        <v>2</v>
      </c>
      <c r="E320" s="12">
        <v>0</v>
      </c>
      <c r="F320" s="12">
        <v>0</v>
      </c>
      <c r="G320" s="13">
        <v>13</v>
      </c>
      <c r="H320" s="12">
        <v>6</v>
      </c>
      <c r="I320" s="12">
        <v>0</v>
      </c>
      <c r="J320" s="12">
        <v>0</v>
      </c>
      <c r="K320" s="12">
        <v>0</v>
      </c>
      <c r="L320" s="12">
        <v>0</v>
      </c>
      <c r="M320" s="12">
        <v>8</v>
      </c>
      <c r="N320" s="12">
        <v>3</v>
      </c>
      <c r="O320" s="12">
        <v>5</v>
      </c>
      <c r="P320" s="12">
        <v>3</v>
      </c>
      <c r="Q320" s="13">
        <v>7</v>
      </c>
      <c r="R320" s="12">
        <v>0</v>
      </c>
    </row>
    <row r="321" spans="1:18" ht="25.5">
      <c r="A321" s="4" t="s">
        <v>1611</v>
      </c>
      <c r="B321" s="3" t="s">
        <v>1612</v>
      </c>
      <c r="C321" s="12">
        <v>63</v>
      </c>
      <c r="D321" s="12">
        <v>23</v>
      </c>
      <c r="E321" s="12">
        <v>0</v>
      </c>
      <c r="F321" s="12">
        <v>0</v>
      </c>
      <c r="G321" s="13">
        <v>99</v>
      </c>
      <c r="H321" s="12">
        <v>42</v>
      </c>
      <c r="I321" s="12">
        <v>0</v>
      </c>
      <c r="J321" s="12">
        <v>0</v>
      </c>
      <c r="K321" s="12">
        <v>11</v>
      </c>
      <c r="L321" s="12">
        <v>4</v>
      </c>
      <c r="M321" s="12">
        <v>55</v>
      </c>
      <c r="N321" s="12">
        <v>24</v>
      </c>
      <c r="O321" s="12">
        <v>33</v>
      </c>
      <c r="P321" s="12">
        <v>14</v>
      </c>
      <c r="Q321" s="13">
        <v>17</v>
      </c>
      <c r="R321" s="12">
        <v>0</v>
      </c>
    </row>
    <row r="322" spans="1:18" ht="12.75">
      <c r="A322" s="4" t="s">
        <v>1613</v>
      </c>
      <c r="B322" s="3" t="s">
        <v>1614</v>
      </c>
      <c r="C322" s="12">
        <v>737</v>
      </c>
      <c r="D322" s="12">
        <v>59</v>
      </c>
      <c r="E322" s="12">
        <v>22</v>
      </c>
      <c r="F322" s="12">
        <v>1</v>
      </c>
      <c r="G322" s="13">
        <v>1027</v>
      </c>
      <c r="H322" s="12">
        <v>89</v>
      </c>
      <c r="I322" s="12">
        <v>4</v>
      </c>
      <c r="J322" s="12">
        <v>0</v>
      </c>
      <c r="K322" s="12">
        <v>57</v>
      </c>
      <c r="L322" s="12">
        <v>8</v>
      </c>
      <c r="M322" s="12">
        <v>620</v>
      </c>
      <c r="N322" s="12">
        <v>40</v>
      </c>
      <c r="O322" s="12">
        <v>287</v>
      </c>
      <c r="P322" s="12">
        <v>38</v>
      </c>
      <c r="Q322" s="13">
        <v>142</v>
      </c>
      <c r="R322" s="12">
        <v>14</v>
      </c>
    </row>
    <row r="323" spans="1:18" ht="25.5">
      <c r="A323" s="4" t="s">
        <v>1615</v>
      </c>
      <c r="B323" s="3" t="s">
        <v>1616</v>
      </c>
      <c r="C323" s="12">
        <v>31</v>
      </c>
      <c r="D323" s="12">
        <v>3</v>
      </c>
      <c r="E323" s="12">
        <v>1</v>
      </c>
      <c r="F323" s="12">
        <v>0</v>
      </c>
      <c r="G323" s="13">
        <v>43</v>
      </c>
      <c r="H323" s="12">
        <v>7</v>
      </c>
      <c r="I323" s="12">
        <v>1</v>
      </c>
      <c r="J323" s="12">
        <v>0</v>
      </c>
      <c r="K323" s="12">
        <v>2</v>
      </c>
      <c r="L323" s="12">
        <v>0</v>
      </c>
      <c r="M323" s="12">
        <v>23</v>
      </c>
      <c r="N323" s="12">
        <v>3</v>
      </c>
      <c r="O323" s="12">
        <v>18</v>
      </c>
      <c r="P323" s="12">
        <v>4</v>
      </c>
      <c r="Q323" s="13">
        <v>45</v>
      </c>
      <c r="R323" s="12">
        <v>3</v>
      </c>
    </row>
    <row r="324" spans="1:18" ht="25.5">
      <c r="A324" s="4" t="s">
        <v>1617</v>
      </c>
      <c r="B324" s="3" t="s">
        <v>1618</v>
      </c>
      <c r="C324" s="12">
        <v>11</v>
      </c>
      <c r="D324" s="12">
        <v>9</v>
      </c>
      <c r="E324" s="12">
        <v>0</v>
      </c>
      <c r="F324" s="12">
        <v>0</v>
      </c>
      <c r="G324" s="13">
        <v>18</v>
      </c>
      <c r="H324" s="12">
        <v>16</v>
      </c>
      <c r="I324" s="12">
        <v>0</v>
      </c>
      <c r="J324" s="12">
        <v>0</v>
      </c>
      <c r="K324" s="12">
        <v>1</v>
      </c>
      <c r="L324" s="12">
        <v>1</v>
      </c>
      <c r="M324" s="12">
        <v>10</v>
      </c>
      <c r="N324" s="12">
        <v>8</v>
      </c>
      <c r="O324" s="12">
        <v>7</v>
      </c>
      <c r="P324" s="12">
        <v>7</v>
      </c>
      <c r="Q324" s="13">
        <v>0</v>
      </c>
      <c r="R324" s="12">
        <v>0</v>
      </c>
    </row>
    <row r="325" spans="1:18" ht="25.5">
      <c r="A325" s="4" t="s">
        <v>1619</v>
      </c>
      <c r="B325" s="3" t="s">
        <v>1620</v>
      </c>
      <c r="C325" s="12">
        <v>67</v>
      </c>
      <c r="D325" s="12">
        <v>64</v>
      </c>
      <c r="E325" s="12">
        <v>0</v>
      </c>
      <c r="F325" s="12">
        <v>0</v>
      </c>
      <c r="G325" s="13">
        <v>162</v>
      </c>
      <c r="H325" s="12">
        <v>156</v>
      </c>
      <c r="I325" s="12">
        <v>0</v>
      </c>
      <c r="J325" s="12">
        <v>0</v>
      </c>
      <c r="K325" s="12">
        <v>16</v>
      </c>
      <c r="L325" s="12">
        <v>15</v>
      </c>
      <c r="M325" s="12">
        <v>78</v>
      </c>
      <c r="N325" s="12">
        <v>74</v>
      </c>
      <c r="O325" s="12">
        <v>61</v>
      </c>
      <c r="P325" s="12">
        <v>60</v>
      </c>
      <c r="Q325" s="13">
        <v>0</v>
      </c>
      <c r="R325" s="12">
        <v>0</v>
      </c>
    </row>
    <row r="326" spans="1:18" ht="12.75">
      <c r="A326" s="4" t="s">
        <v>1621</v>
      </c>
      <c r="B326" s="3" t="s">
        <v>1622</v>
      </c>
      <c r="C326" s="12">
        <v>160</v>
      </c>
      <c r="D326" s="12">
        <v>149</v>
      </c>
      <c r="E326" s="12">
        <v>2</v>
      </c>
      <c r="F326" s="12">
        <v>2</v>
      </c>
      <c r="G326" s="13">
        <v>302</v>
      </c>
      <c r="H326" s="12">
        <v>280</v>
      </c>
      <c r="I326" s="12">
        <v>0</v>
      </c>
      <c r="J326" s="12">
        <v>0</v>
      </c>
      <c r="K326" s="12">
        <v>24</v>
      </c>
      <c r="L326" s="12">
        <v>22</v>
      </c>
      <c r="M326" s="12">
        <v>141</v>
      </c>
      <c r="N326" s="12">
        <v>135</v>
      </c>
      <c r="O326" s="12">
        <v>123</v>
      </c>
      <c r="P326" s="12">
        <v>110</v>
      </c>
      <c r="Q326" s="13">
        <v>0</v>
      </c>
      <c r="R326" s="12">
        <v>0</v>
      </c>
    </row>
    <row r="327" spans="1:18" ht="12.75">
      <c r="A327" s="4" t="s">
        <v>1623</v>
      </c>
      <c r="B327" s="3" t="s">
        <v>1624</v>
      </c>
      <c r="C327" s="12">
        <v>549</v>
      </c>
      <c r="D327" s="12">
        <v>535</v>
      </c>
      <c r="E327" s="12">
        <v>11</v>
      </c>
      <c r="F327" s="12">
        <v>11</v>
      </c>
      <c r="G327" s="13">
        <v>1111</v>
      </c>
      <c r="H327" s="12">
        <v>1090</v>
      </c>
      <c r="I327" s="12">
        <v>10</v>
      </c>
      <c r="J327" s="12">
        <v>10</v>
      </c>
      <c r="K327" s="12">
        <v>69</v>
      </c>
      <c r="L327" s="12">
        <v>67</v>
      </c>
      <c r="M327" s="12">
        <v>459</v>
      </c>
      <c r="N327" s="12">
        <v>451</v>
      </c>
      <c r="O327" s="12">
        <v>394</v>
      </c>
      <c r="P327" s="12">
        <v>388</v>
      </c>
      <c r="Q327" s="13">
        <v>42</v>
      </c>
      <c r="R327" s="12">
        <v>2</v>
      </c>
    </row>
    <row r="328" spans="1:18" ht="12.75">
      <c r="A328" s="4" t="s">
        <v>1625</v>
      </c>
      <c r="B328" s="3" t="s">
        <v>1626</v>
      </c>
      <c r="C328" s="12">
        <v>7</v>
      </c>
      <c r="D328" s="12">
        <v>6</v>
      </c>
      <c r="E328" s="12">
        <v>0</v>
      </c>
      <c r="F328" s="12">
        <v>0</v>
      </c>
      <c r="G328" s="13">
        <v>17</v>
      </c>
      <c r="H328" s="12">
        <v>10</v>
      </c>
      <c r="I328" s="12">
        <v>0</v>
      </c>
      <c r="J328" s="12">
        <v>0</v>
      </c>
      <c r="K328" s="12">
        <v>1</v>
      </c>
      <c r="L328" s="12">
        <v>1</v>
      </c>
      <c r="M328" s="12">
        <v>9</v>
      </c>
      <c r="N328" s="12">
        <v>5</v>
      </c>
      <c r="O328" s="12">
        <v>7</v>
      </c>
      <c r="P328" s="12">
        <v>4</v>
      </c>
      <c r="Q328" s="13">
        <v>0</v>
      </c>
      <c r="R328" s="12">
        <v>0</v>
      </c>
    </row>
    <row r="329" spans="1:18" ht="12.75">
      <c r="A329" s="4" t="s">
        <v>1627</v>
      </c>
      <c r="B329" s="3" t="s">
        <v>1628</v>
      </c>
      <c r="C329" s="12">
        <v>10</v>
      </c>
      <c r="D329" s="12">
        <v>6</v>
      </c>
      <c r="E329" s="12">
        <v>0</v>
      </c>
      <c r="F329" s="12">
        <v>0</v>
      </c>
      <c r="G329" s="13">
        <v>20</v>
      </c>
      <c r="H329" s="12">
        <v>15</v>
      </c>
      <c r="I329" s="12">
        <v>0</v>
      </c>
      <c r="J329" s="12">
        <v>0</v>
      </c>
      <c r="K329" s="12">
        <v>1</v>
      </c>
      <c r="L329" s="12">
        <v>1</v>
      </c>
      <c r="M329" s="12">
        <v>14</v>
      </c>
      <c r="N329" s="12">
        <v>10</v>
      </c>
      <c r="O329" s="12">
        <v>5</v>
      </c>
      <c r="P329" s="12">
        <v>4</v>
      </c>
      <c r="Q329" s="13">
        <v>4</v>
      </c>
      <c r="R329" s="12">
        <v>0</v>
      </c>
    </row>
    <row r="330" spans="1:18" ht="12.75">
      <c r="A330" s="4" t="s">
        <v>1629</v>
      </c>
      <c r="B330" s="3" t="s">
        <v>1630</v>
      </c>
      <c r="C330" s="12">
        <v>244</v>
      </c>
      <c r="D330" s="12">
        <v>243</v>
      </c>
      <c r="E330" s="12">
        <v>0</v>
      </c>
      <c r="F330" s="12">
        <v>0</v>
      </c>
      <c r="G330" s="13">
        <v>468</v>
      </c>
      <c r="H330" s="12">
        <v>463</v>
      </c>
      <c r="I330" s="12">
        <v>1</v>
      </c>
      <c r="J330" s="12">
        <v>1</v>
      </c>
      <c r="K330" s="12">
        <v>35</v>
      </c>
      <c r="L330" s="12">
        <v>35</v>
      </c>
      <c r="M330" s="12">
        <v>240</v>
      </c>
      <c r="N330" s="12">
        <v>238</v>
      </c>
      <c r="O330" s="12">
        <v>190</v>
      </c>
      <c r="P330" s="12">
        <v>187</v>
      </c>
      <c r="Q330" s="13">
        <v>65</v>
      </c>
      <c r="R330" s="12">
        <v>2</v>
      </c>
    </row>
    <row r="331" spans="1:18" ht="12.75">
      <c r="A331" s="4" t="s">
        <v>1631</v>
      </c>
      <c r="B331" s="3" t="s">
        <v>1632</v>
      </c>
      <c r="C331" s="12">
        <v>33</v>
      </c>
      <c r="D331" s="12">
        <v>1</v>
      </c>
      <c r="E331" s="12">
        <v>1</v>
      </c>
      <c r="F331" s="12">
        <v>0</v>
      </c>
      <c r="G331" s="13">
        <v>63</v>
      </c>
      <c r="H331" s="12">
        <v>8</v>
      </c>
      <c r="I331" s="12">
        <v>0</v>
      </c>
      <c r="J331" s="12">
        <v>0</v>
      </c>
      <c r="K331" s="12">
        <v>2</v>
      </c>
      <c r="L331" s="12">
        <v>0</v>
      </c>
      <c r="M331" s="12">
        <v>35</v>
      </c>
      <c r="N331" s="12">
        <v>5</v>
      </c>
      <c r="O331" s="12">
        <v>19</v>
      </c>
      <c r="P331" s="12">
        <v>2</v>
      </c>
      <c r="Q331" s="13">
        <v>3</v>
      </c>
      <c r="R331" s="12">
        <v>0</v>
      </c>
    </row>
    <row r="332" spans="1:18" ht="12.75">
      <c r="A332" s="4" t="s">
        <v>1633</v>
      </c>
      <c r="B332" s="3" t="s">
        <v>1634</v>
      </c>
      <c r="C332" s="12">
        <v>11</v>
      </c>
      <c r="D332" s="12">
        <v>7</v>
      </c>
      <c r="E332" s="12">
        <v>0</v>
      </c>
      <c r="F332" s="12">
        <v>0</v>
      </c>
      <c r="G332" s="13">
        <v>19</v>
      </c>
      <c r="H332" s="12">
        <v>8</v>
      </c>
      <c r="I332" s="12">
        <v>0</v>
      </c>
      <c r="J332" s="12">
        <v>0</v>
      </c>
      <c r="K332" s="12">
        <v>2</v>
      </c>
      <c r="L332" s="12">
        <v>2</v>
      </c>
      <c r="M332" s="12">
        <v>7</v>
      </c>
      <c r="N332" s="12">
        <v>2</v>
      </c>
      <c r="O332" s="12">
        <v>10</v>
      </c>
      <c r="P332" s="12">
        <v>4</v>
      </c>
      <c r="Q332" s="13">
        <v>0</v>
      </c>
      <c r="R332" s="12">
        <v>0</v>
      </c>
    </row>
    <row r="333" spans="1:18" ht="12.75">
      <c r="A333" s="4" t="s">
        <v>1635</v>
      </c>
      <c r="B333" s="3" t="s">
        <v>1636</v>
      </c>
      <c r="C333" s="12">
        <v>32</v>
      </c>
      <c r="D333" s="12">
        <v>26</v>
      </c>
      <c r="E333" s="12">
        <v>0</v>
      </c>
      <c r="F333" s="12">
        <v>0</v>
      </c>
      <c r="G333" s="13">
        <v>81</v>
      </c>
      <c r="H333" s="12">
        <v>71</v>
      </c>
      <c r="I333" s="12">
        <v>0</v>
      </c>
      <c r="J333" s="12">
        <v>0</v>
      </c>
      <c r="K333" s="12">
        <v>5</v>
      </c>
      <c r="L333" s="12">
        <v>5</v>
      </c>
      <c r="M333" s="12">
        <v>30</v>
      </c>
      <c r="N333" s="12">
        <v>26</v>
      </c>
      <c r="O333" s="12">
        <v>40</v>
      </c>
      <c r="P333" s="12">
        <v>35</v>
      </c>
      <c r="Q333" s="13">
        <v>0</v>
      </c>
      <c r="R333" s="12">
        <v>0</v>
      </c>
    </row>
    <row r="334" spans="1:18" ht="12.75">
      <c r="A334" s="4" t="s">
        <v>1637</v>
      </c>
      <c r="B334" s="3" t="s">
        <v>1638</v>
      </c>
      <c r="C334" s="12">
        <v>56</v>
      </c>
      <c r="D334" s="12">
        <v>49</v>
      </c>
      <c r="E334" s="12">
        <v>0</v>
      </c>
      <c r="F334" s="12">
        <v>0</v>
      </c>
      <c r="G334" s="13">
        <v>123</v>
      </c>
      <c r="H334" s="12">
        <v>102</v>
      </c>
      <c r="I334" s="12">
        <v>0</v>
      </c>
      <c r="J334" s="12">
        <v>0</v>
      </c>
      <c r="K334" s="12">
        <v>11</v>
      </c>
      <c r="L334" s="12">
        <v>11</v>
      </c>
      <c r="M334" s="12">
        <v>56</v>
      </c>
      <c r="N334" s="12">
        <v>44</v>
      </c>
      <c r="O334" s="12">
        <v>51</v>
      </c>
      <c r="P334" s="12">
        <v>44</v>
      </c>
      <c r="Q334" s="13">
        <v>4</v>
      </c>
      <c r="R334" s="12">
        <v>0</v>
      </c>
    </row>
    <row r="335" spans="1:18" ht="25.5">
      <c r="A335" s="6" t="s">
        <v>1639</v>
      </c>
      <c r="B335" s="7" t="s">
        <v>1640</v>
      </c>
      <c r="C335" s="10">
        <v>1590</v>
      </c>
      <c r="D335" s="10">
        <v>366</v>
      </c>
      <c r="E335" s="10">
        <v>43</v>
      </c>
      <c r="F335" s="10">
        <v>10</v>
      </c>
      <c r="G335" s="10">
        <v>2604</v>
      </c>
      <c r="H335" s="10">
        <v>695</v>
      </c>
      <c r="I335" s="10">
        <v>18</v>
      </c>
      <c r="J335" s="10">
        <v>5</v>
      </c>
      <c r="K335" s="10">
        <v>180</v>
      </c>
      <c r="L335" s="10">
        <v>38</v>
      </c>
      <c r="M335" s="10">
        <v>1396</v>
      </c>
      <c r="N335" s="10">
        <v>375</v>
      </c>
      <c r="O335" s="10">
        <v>927</v>
      </c>
      <c r="P335" s="10">
        <v>255</v>
      </c>
      <c r="Q335" s="10">
        <v>579</v>
      </c>
      <c r="R335" s="10">
        <v>70</v>
      </c>
    </row>
    <row r="336" spans="1:18" ht="25.5">
      <c r="A336" s="4" t="s">
        <v>1641</v>
      </c>
      <c r="B336" s="3" t="s">
        <v>1642</v>
      </c>
      <c r="C336" s="12">
        <v>189</v>
      </c>
      <c r="D336" s="12">
        <v>8</v>
      </c>
      <c r="E336" s="12">
        <v>4</v>
      </c>
      <c r="F336" s="12">
        <v>0</v>
      </c>
      <c r="G336" s="13">
        <v>323</v>
      </c>
      <c r="H336" s="12">
        <v>27</v>
      </c>
      <c r="I336" s="12">
        <v>1</v>
      </c>
      <c r="J336" s="12">
        <v>0</v>
      </c>
      <c r="K336" s="12">
        <v>22</v>
      </c>
      <c r="L336" s="12">
        <v>2</v>
      </c>
      <c r="M336" s="12">
        <v>182</v>
      </c>
      <c r="N336" s="12">
        <v>15</v>
      </c>
      <c r="O336" s="12">
        <v>113</v>
      </c>
      <c r="P336" s="12">
        <v>10</v>
      </c>
      <c r="Q336" s="13">
        <v>93</v>
      </c>
      <c r="R336" s="12">
        <v>12</v>
      </c>
    </row>
    <row r="337" spans="1:18" ht="25.5">
      <c r="A337" s="4" t="s">
        <v>1643</v>
      </c>
      <c r="B337" s="3" t="s">
        <v>1644</v>
      </c>
      <c r="C337" s="12">
        <v>16</v>
      </c>
      <c r="D337" s="12">
        <v>0</v>
      </c>
      <c r="E337" s="12">
        <v>4</v>
      </c>
      <c r="F337" s="12">
        <v>0</v>
      </c>
      <c r="G337" s="13">
        <v>25</v>
      </c>
      <c r="H337" s="12">
        <v>0</v>
      </c>
      <c r="I337" s="12">
        <v>1</v>
      </c>
      <c r="J337" s="12">
        <v>0</v>
      </c>
      <c r="K337" s="12">
        <v>1</v>
      </c>
      <c r="L337" s="12">
        <v>0</v>
      </c>
      <c r="M337" s="12">
        <v>15</v>
      </c>
      <c r="N337" s="12">
        <v>0</v>
      </c>
      <c r="O337" s="12">
        <v>8</v>
      </c>
      <c r="P337" s="12">
        <v>0</v>
      </c>
      <c r="Q337" s="13">
        <v>54</v>
      </c>
      <c r="R337" s="12">
        <v>3</v>
      </c>
    </row>
    <row r="338" spans="1:18" ht="25.5">
      <c r="A338" s="4" t="s">
        <v>1645</v>
      </c>
      <c r="B338" s="3" t="s">
        <v>1646</v>
      </c>
      <c r="C338" s="12">
        <v>4</v>
      </c>
      <c r="D338" s="12">
        <v>0</v>
      </c>
      <c r="E338" s="12">
        <v>0</v>
      </c>
      <c r="F338" s="12">
        <v>0</v>
      </c>
      <c r="G338" s="13">
        <v>6</v>
      </c>
      <c r="H338" s="12">
        <v>0</v>
      </c>
      <c r="I338" s="12">
        <v>0</v>
      </c>
      <c r="J338" s="12">
        <v>0</v>
      </c>
      <c r="K338" s="12">
        <v>1</v>
      </c>
      <c r="L338" s="12">
        <v>0</v>
      </c>
      <c r="M338" s="12">
        <v>4</v>
      </c>
      <c r="N338" s="12">
        <v>0</v>
      </c>
      <c r="O338" s="12">
        <v>1</v>
      </c>
      <c r="P338" s="12">
        <v>0</v>
      </c>
      <c r="Q338" s="13">
        <v>0</v>
      </c>
      <c r="R338" s="12">
        <v>0</v>
      </c>
    </row>
    <row r="339" spans="1:18" ht="25.5">
      <c r="A339" s="4" t="s">
        <v>1647</v>
      </c>
      <c r="B339" s="3" t="s">
        <v>1648</v>
      </c>
      <c r="C339" s="12">
        <v>2</v>
      </c>
      <c r="D339" s="12">
        <v>0</v>
      </c>
      <c r="E339" s="12">
        <v>0</v>
      </c>
      <c r="F339" s="12">
        <v>0</v>
      </c>
      <c r="G339" s="13">
        <v>6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4</v>
      </c>
      <c r="N339" s="12">
        <v>0</v>
      </c>
      <c r="O339" s="12">
        <v>1</v>
      </c>
      <c r="P339" s="12">
        <v>0</v>
      </c>
      <c r="Q339" s="13">
        <v>0</v>
      </c>
      <c r="R339" s="12">
        <v>0</v>
      </c>
    </row>
    <row r="340" spans="1:18" ht="25.5">
      <c r="A340" s="4" t="s">
        <v>1649</v>
      </c>
      <c r="B340" s="3" t="s">
        <v>1650</v>
      </c>
      <c r="C340" s="12">
        <v>6</v>
      </c>
      <c r="D340" s="12">
        <v>0</v>
      </c>
      <c r="E340" s="12">
        <v>0</v>
      </c>
      <c r="F340" s="12">
        <v>0</v>
      </c>
      <c r="G340" s="13">
        <v>9</v>
      </c>
      <c r="H340" s="12">
        <v>1</v>
      </c>
      <c r="I340" s="12">
        <v>0</v>
      </c>
      <c r="J340" s="12">
        <v>0</v>
      </c>
      <c r="K340" s="12">
        <v>0</v>
      </c>
      <c r="L340" s="12">
        <v>0</v>
      </c>
      <c r="M340" s="12">
        <v>6</v>
      </c>
      <c r="N340" s="12">
        <v>1</v>
      </c>
      <c r="O340" s="12">
        <v>2</v>
      </c>
      <c r="P340" s="12">
        <v>0</v>
      </c>
      <c r="Q340" s="13">
        <v>2</v>
      </c>
      <c r="R340" s="12">
        <v>1</v>
      </c>
    </row>
    <row r="341" spans="1:18" ht="38.25">
      <c r="A341" s="4" t="s">
        <v>1651</v>
      </c>
      <c r="B341" s="3" t="s">
        <v>1652</v>
      </c>
      <c r="C341" s="12">
        <v>2</v>
      </c>
      <c r="D341" s="12">
        <v>0</v>
      </c>
      <c r="E341" s="12">
        <v>0</v>
      </c>
      <c r="F341" s="12">
        <v>0</v>
      </c>
      <c r="G341" s="13">
        <v>5</v>
      </c>
      <c r="H341" s="12">
        <v>1</v>
      </c>
      <c r="I341" s="12">
        <v>0</v>
      </c>
      <c r="J341" s="12">
        <v>0</v>
      </c>
      <c r="K341" s="12">
        <v>0</v>
      </c>
      <c r="L341" s="12">
        <v>0</v>
      </c>
      <c r="M341" s="12">
        <v>4</v>
      </c>
      <c r="N341" s="12">
        <v>0</v>
      </c>
      <c r="O341" s="12">
        <v>1</v>
      </c>
      <c r="P341" s="12">
        <v>1</v>
      </c>
      <c r="Q341" s="13">
        <v>0</v>
      </c>
      <c r="R341" s="12">
        <v>0</v>
      </c>
    </row>
    <row r="342" spans="1:18" ht="25.5">
      <c r="A342" s="4" t="s">
        <v>1653</v>
      </c>
      <c r="B342" s="3" t="s">
        <v>1654</v>
      </c>
      <c r="C342" s="12">
        <v>0</v>
      </c>
      <c r="D342" s="12">
        <v>0</v>
      </c>
      <c r="E342" s="12">
        <v>0</v>
      </c>
      <c r="F342" s="12">
        <v>0</v>
      </c>
      <c r="G342" s="13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3">
        <v>0</v>
      </c>
      <c r="R342" s="12">
        <v>0</v>
      </c>
    </row>
    <row r="343" spans="1:18" ht="12.75">
      <c r="A343" s="4" t="s">
        <v>1655</v>
      </c>
      <c r="B343" s="3" t="s">
        <v>1656</v>
      </c>
      <c r="C343" s="12">
        <v>5</v>
      </c>
      <c r="D343" s="12">
        <v>0</v>
      </c>
      <c r="E343" s="12">
        <v>0</v>
      </c>
      <c r="F343" s="12">
        <v>0</v>
      </c>
      <c r="G343" s="13">
        <v>8</v>
      </c>
      <c r="H343" s="12">
        <v>2</v>
      </c>
      <c r="I343" s="12">
        <v>0</v>
      </c>
      <c r="J343" s="12">
        <v>0</v>
      </c>
      <c r="K343" s="12">
        <v>0</v>
      </c>
      <c r="L343" s="12">
        <v>0</v>
      </c>
      <c r="M343" s="12">
        <v>5</v>
      </c>
      <c r="N343" s="12">
        <v>1</v>
      </c>
      <c r="O343" s="12">
        <v>3</v>
      </c>
      <c r="P343" s="12">
        <v>1</v>
      </c>
      <c r="Q343" s="13">
        <v>0</v>
      </c>
      <c r="R343" s="12">
        <v>0</v>
      </c>
    </row>
    <row r="344" spans="1:18" ht="25.5">
      <c r="A344" s="4" t="s">
        <v>1657</v>
      </c>
      <c r="B344" s="3" t="s">
        <v>1658</v>
      </c>
      <c r="C344" s="12">
        <v>1</v>
      </c>
      <c r="D344" s="12">
        <v>1</v>
      </c>
      <c r="E344" s="12">
        <v>0</v>
      </c>
      <c r="F344" s="12">
        <v>0</v>
      </c>
      <c r="G344" s="13">
        <v>3</v>
      </c>
      <c r="H344" s="12">
        <v>2</v>
      </c>
      <c r="I344" s="12">
        <v>0</v>
      </c>
      <c r="J344" s="12">
        <v>0</v>
      </c>
      <c r="K344" s="12">
        <v>0</v>
      </c>
      <c r="L344" s="12">
        <v>0</v>
      </c>
      <c r="M344" s="12">
        <v>2</v>
      </c>
      <c r="N344" s="12">
        <v>2</v>
      </c>
      <c r="O344" s="12">
        <v>1</v>
      </c>
      <c r="P344" s="12">
        <v>0</v>
      </c>
      <c r="Q344" s="13">
        <v>5</v>
      </c>
      <c r="R344" s="12">
        <v>2</v>
      </c>
    </row>
    <row r="345" spans="1:18" ht="25.5">
      <c r="A345" s="4" t="s">
        <v>1659</v>
      </c>
      <c r="B345" s="3" t="s">
        <v>1660</v>
      </c>
      <c r="C345" s="12">
        <v>0</v>
      </c>
      <c r="D345" s="12">
        <v>0</v>
      </c>
      <c r="E345" s="12">
        <v>0</v>
      </c>
      <c r="F345" s="12">
        <v>0</v>
      </c>
      <c r="G345" s="13">
        <v>1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1</v>
      </c>
      <c r="P345" s="12">
        <v>0</v>
      </c>
      <c r="Q345" s="13">
        <v>0</v>
      </c>
      <c r="R345" s="12">
        <v>0</v>
      </c>
    </row>
    <row r="346" spans="1:18" ht="38.25">
      <c r="A346" s="4" t="s">
        <v>1661</v>
      </c>
      <c r="B346" s="3" t="s">
        <v>1662</v>
      </c>
      <c r="C346" s="12">
        <v>0</v>
      </c>
      <c r="D346" s="12">
        <v>0</v>
      </c>
      <c r="E346" s="12">
        <v>0</v>
      </c>
      <c r="F346" s="12">
        <v>0</v>
      </c>
      <c r="G346" s="13">
        <v>1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1</v>
      </c>
      <c r="P346" s="12">
        <v>0</v>
      </c>
      <c r="Q346" s="13">
        <v>0</v>
      </c>
      <c r="R346" s="12">
        <v>0</v>
      </c>
    </row>
    <row r="347" spans="1:18" ht="25.5">
      <c r="A347" s="4" t="s">
        <v>1663</v>
      </c>
      <c r="B347" s="3" t="s">
        <v>1664</v>
      </c>
      <c r="C347" s="12">
        <v>16</v>
      </c>
      <c r="D347" s="12">
        <v>4</v>
      </c>
      <c r="E347" s="12">
        <v>0</v>
      </c>
      <c r="F347" s="12">
        <v>0</v>
      </c>
      <c r="G347" s="13">
        <v>28</v>
      </c>
      <c r="H347" s="12">
        <v>9</v>
      </c>
      <c r="I347" s="12">
        <v>0</v>
      </c>
      <c r="J347" s="12">
        <v>0</v>
      </c>
      <c r="K347" s="12">
        <v>3</v>
      </c>
      <c r="L347" s="12">
        <v>1</v>
      </c>
      <c r="M347" s="12">
        <v>16</v>
      </c>
      <c r="N347" s="12">
        <v>4</v>
      </c>
      <c r="O347" s="12">
        <v>9</v>
      </c>
      <c r="P347" s="12">
        <v>4</v>
      </c>
      <c r="Q347" s="13">
        <v>11</v>
      </c>
      <c r="R347" s="12">
        <v>4</v>
      </c>
    </row>
    <row r="348" spans="1:18" ht="25.5">
      <c r="A348" s="4" t="s">
        <v>1665</v>
      </c>
      <c r="B348" s="3" t="s">
        <v>1666</v>
      </c>
      <c r="C348" s="12">
        <v>0</v>
      </c>
      <c r="D348" s="12">
        <v>0</v>
      </c>
      <c r="E348" s="12">
        <v>0</v>
      </c>
      <c r="F348" s="12">
        <v>0</v>
      </c>
      <c r="G348" s="13">
        <v>1</v>
      </c>
      <c r="H348" s="12">
        <v>1</v>
      </c>
      <c r="I348" s="12">
        <v>0</v>
      </c>
      <c r="J348" s="12">
        <v>0</v>
      </c>
      <c r="K348" s="12">
        <v>0</v>
      </c>
      <c r="L348" s="12">
        <v>0</v>
      </c>
      <c r="M348" s="12">
        <v>1</v>
      </c>
      <c r="N348" s="12">
        <v>1</v>
      </c>
      <c r="O348" s="12">
        <v>0</v>
      </c>
      <c r="P348" s="12">
        <v>0</v>
      </c>
      <c r="Q348" s="13">
        <v>0</v>
      </c>
      <c r="R348" s="12">
        <v>0</v>
      </c>
    </row>
    <row r="349" spans="1:18" ht="25.5">
      <c r="A349" s="4" t="s">
        <v>1667</v>
      </c>
      <c r="B349" s="3" t="s">
        <v>1668</v>
      </c>
      <c r="C349" s="12">
        <v>3</v>
      </c>
      <c r="D349" s="12">
        <v>2</v>
      </c>
      <c r="E349" s="12">
        <v>0</v>
      </c>
      <c r="F349" s="12">
        <v>0</v>
      </c>
      <c r="G349" s="13">
        <v>9</v>
      </c>
      <c r="H349" s="12">
        <v>5</v>
      </c>
      <c r="I349" s="12">
        <v>0</v>
      </c>
      <c r="J349" s="12">
        <v>0</v>
      </c>
      <c r="K349" s="12">
        <v>0</v>
      </c>
      <c r="L349" s="12">
        <v>0</v>
      </c>
      <c r="M349" s="12">
        <v>3</v>
      </c>
      <c r="N349" s="12">
        <v>2</v>
      </c>
      <c r="O349" s="12">
        <v>6</v>
      </c>
      <c r="P349" s="12">
        <v>3</v>
      </c>
      <c r="Q349" s="13">
        <v>1</v>
      </c>
      <c r="R349" s="12">
        <v>0</v>
      </c>
    </row>
    <row r="350" spans="1:18" ht="25.5">
      <c r="A350" s="4" t="s">
        <v>1669</v>
      </c>
      <c r="B350" s="3" t="s">
        <v>1670</v>
      </c>
      <c r="C350" s="12">
        <v>0</v>
      </c>
      <c r="D350" s="12">
        <v>0</v>
      </c>
      <c r="E350" s="12">
        <v>0</v>
      </c>
      <c r="F350" s="12">
        <v>0</v>
      </c>
      <c r="G350" s="13">
        <v>2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</v>
      </c>
      <c r="N350" s="12">
        <v>0</v>
      </c>
      <c r="O350" s="12">
        <v>1</v>
      </c>
      <c r="P350" s="12">
        <v>0</v>
      </c>
      <c r="Q350" s="13">
        <v>1</v>
      </c>
      <c r="R350" s="12">
        <v>0</v>
      </c>
    </row>
    <row r="351" spans="1:18" ht="25.5">
      <c r="A351" s="4" t="s">
        <v>1671</v>
      </c>
      <c r="B351" s="3" t="s">
        <v>1672</v>
      </c>
      <c r="C351" s="12">
        <v>1</v>
      </c>
      <c r="D351" s="12">
        <v>0</v>
      </c>
      <c r="E351" s="12">
        <v>0</v>
      </c>
      <c r="F351" s="12">
        <v>0</v>
      </c>
      <c r="G351" s="13">
        <v>1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</v>
      </c>
      <c r="N351" s="12">
        <v>0</v>
      </c>
      <c r="O351" s="12">
        <v>0</v>
      </c>
      <c r="P351" s="12">
        <v>0</v>
      </c>
      <c r="Q351" s="13">
        <v>0</v>
      </c>
      <c r="R351" s="12">
        <v>0</v>
      </c>
    </row>
    <row r="352" spans="1:18" ht="25.5">
      <c r="A352" s="4" t="s">
        <v>1673</v>
      </c>
      <c r="B352" s="3" t="s">
        <v>1674</v>
      </c>
      <c r="C352" s="12">
        <v>0</v>
      </c>
      <c r="D352" s="12">
        <v>0</v>
      </c>
      <c r="E352" s="12">
        <v>0</v>
      </c>
      <c r="F352" s="12">
        <v>0</v>
      </c>
      <c r="G352" s="13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3">
        <v>0</v>
      </c>
      <c r="R352" s="12">
        <v>0</v>
      </c>
    </row>
    <row r="353" spans="1:18" ht="25.5">
      <c r="A353" s="4" t="s">
        <v>1675</v>
      </c>
      <c r="B353" s="3" t="s">
        <v>1676</v>
      </c>
      <c r="C353" s="12">
        <v>1</v>
      </c>
      <c r="D353" s="12">
        <v>0</v>
      </c>
      <c r="E353" s="12">
        <v>0</v>
      </c>
      <c r="F353" s="12">
        <v>0</v>
      </c>
      <c r="G353" s="13">
        <v>3</v>
      </c>
      <c r="H353" s="12">
        <v>1</v>
      </c>
      <c r="I353" s="12">
        <v>0</v>
      </c>
      <c r="J353" s="12">
        <v>0</v>
      </c>
      <c r="K353" s="12">
        <v>0</v>
      </c>
      <c r="L353" s="12">
        <v>0</v>
      </c>
      <c r="M353" s="12">
        <v>2</v>
      </c>
      <c r="N353" s="12">
        <v>1</v>
      </c>
      <c r="O353" s="12">
        <v>1</v>
      </c>
      <c r="P353" s="12">
        <v>0</v>
      </c>
      <c r="Q353" s="13">
        <v>0</v>
      </c>
      <c r="R353" s="12">
        <v>0</v>
      </c>
    </row>
    <row r="354" spans="1:18" ht="25.5">
      <c r="A354" s="4" t="s">
        <v>1677</v>
      </c>
      <c r="B354" s="3" t="s">
        <v>1678</v>
      </c>
      <c r="C354" s="12">
        <v>0</v>
      </c>
      <c r="D354" s="12">
        <v>0</v>
      </c>
      <c r="E354" s="12">
        <v>0</v>
      </c>
      <c r="F354" s="12">
        <v>0</v>
      </c>
      <c r="G354" s="13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3">
        <v>0</v>
      </c>
      <c r="R354" s="12">
        <v>0</v>
      </c>
    </row>
    <row r="355" spans="1:18" ht="25.5">
      <c r="A355" s="4" t="s">
        <v>1679</v>
      </c>
      <c r="B355" s="3" t="s">
        <v>1680</v>
      </c>
      <c r="C355" s="12">
        <v>3</v>
      </c>
      <c r="D355" s="12">
        <v>0</v>
      </c>
      <c r="E355" s="12">
        <v>0</v>
      </c>
      <c r="F355" s="12">
        <v>0</v>
      </c>
      <c r="G355" s="13">
        <v>5</v>
      </c>
      <c r="H355" s="12">
        <v>0</v>
      </c>
      <c r="I355" s="12">
        <v>0</v>
      </c>
      <c r="J355" s="12">
        <v>0</v>
      </c>
      <c r="K355" s="12">
        <v>1</v>
      </c>
      <c r="L355" s="12">
        <v>0</v>
      </c>
      <c r="M355" s="12">
        <v>2</v>
      </c>
      <c r="N355" s="12">
        <v>0</v>
      </c>
      <c r="O355" s="12">
        <v>2</v>
      </c>
      <c r="P355" s="12">
        <v>0</v>
      </c>
      <c r="Q355" s="13">
        <v>0</v>
      </c>
      <c r="R355" s="12">
        <v>0</v>
      </c>
    </row>
    <row r="356" spans="1:18" ht="25.5">
      <c r="A356" s="4" t="s">
        <v>1681</v>
      </c>
      <c r="B356" s="3" t="s">
        <v>1682</v>
      </c>
      <c r="C356" s="12">
        <v>1</v>
      </c>
      <c r="D356" s="12">
        <v>0</v>
      </c>
      <c r="E356" s="12">
        <v>0</v>
      </c>
      <c r="F356" s="12">
        <v>0</v>
      </c>
      <c r="G356" s="13">
        <v>8</v>
      </c>
      <c r="H356" s="12">
        <v>0</v>
      </c>
      <c r="I356" s="12">
        <v>0</v>
      </c>
      <c r="J356" s="12">
        <v>0</v>
      </c>
      <c r="K356" s="12">
        <v>1</v>
      </c>
      <c r="L356" s="12">
        <v>0</v>
      </c>
      <c r="M356" s="12">
        <v>7</v>
      </c>
      <c r="N356" s="12">
        <v>0</v>
      </c>
      <c r="O356" s="12">
        <v>0</v>
      </c>
      <c r="P356" s="12">
        <v>0</v>
      </c>
      <c r="Q356" s="13">
        <v>1</v>
      </c>
      <c r="R356" s="12">
        <v>0</v>
      </c>
    </row>
    <row r="357" spans="1:18" ht="12.75">
      <c r="A357" s="4" t="s">
        <v>1683</v>
      </c>
      <c r="B357" s="3" t="s">
        <v>1684</v>
      </c>
      <c r="C357" s="12">
        <v>11</v>
      </c>
      <c r="D357" s="12">
        <v>0</v>
      </c>
      <c r="E357" s="12">
        <v>0</v>
      </c>
      <c r="F357" s="12">
        <v>0</v>
      </c>
      <c r="G357" s="13">
        <v>13</v>
      </c>
      <c r="H357" s="12">
        <v>0</v>
      </c>
      <c r="I357" s="12">
        <v>0</v>
      </c>
      <c r="J357" s="12">
        <v>0</v>
      </c>
      <c r="K357" s="12">
        <v>1</v>
      </c>
      <c r="L357" s="12">
        <v>0</v>
      </c>
      <c r="M357" s="12">
        <v>5</v>
      </c>
      <c r="N357" s="12">
        <v>0</v>
      </c>
      <c r="O357" s="12">
        <v>5</v>
      </c>
      <c r="P357" s="12">
        <v>0</v>
      </c>
      <c r="Q357" s="13">
        <v>2</v>
      </c>
      <c r="R357" s="12">
        <v>0</v>
      </c>
    </row>
    <row r="358" spans="1:18" ht="25.5">
      <c r="A358" s="4" t="s">
        <v>1685</v>
      </c>
      <c r="B358" s="3" t="s">
        <v>1686</v>
      </c>
      <c r="C358" s="12">
        <v>105</v>
      </c>
      <c r="D358" s="12">
        <v>0</v>
      </c>
      <c r="E358" s="12">
        <v>0</v>
      </c>
      <c r="F358" s="12">
        <v>0</v>
      </c>
      <c r="G358" s="13">
        <v>173</v>
      </c>
      <c r="H358" s="12">
        <v>3</v>
      </c>
      <c r="I358" s="12">
        <v>0</v>
      </c>
      <c r="J358" s="12">
        <v>0</v>
      </c>
      <c r="K358" s="12">
        <v>12</v>
      </c>
      <c r="L358" s="12">
        <v>0</v>
      </c>
      <c r="M358" s="12">
        <v>98</v>
      </c>
      <c r="N358" s="12">
        <v>3</v>
      </c>
      <c r="O358" s="12">
        <v>62</v>
      </c>
      <c r="P358" s="12">
        <v>0</v>
      </c>
      <c r="Q358" s="13">
        <v>13</v>
      </c>
      <c r="R358" s="12">
        <v>2</v>
      </c>
    </row>
    <row r="359" spans="1:18" ht="25.5">
      <c r="A359" s="4" t="s">
        <v>1687</v>
      </c>
      <c r="B359" s="3" t="s">
        <v>1688</v>
      </c>
      <c r="C359" s="12">
        <v>12</v>
      </c>
      <c r="D359" s="12">
        <v>1</v>
      </c>
      <c r="E359" s="12">
        <v>0</v>
      </c>
      <c r="F359" s="12">
        <v>0</v>
      </c>
      <c r="G359" s="13">
        <v>16</v>
      </c>
      <c r="H359" s="12">
        <v>2</v>
      </c>
      <c r="I359" s="12">
        <v>0</v>
      </c>
      <c r="J359" s="12">
        <v>0</v>
      </c>
      <c r="K359" s="12">
        <v>2</v>
      </c>
      <c r="L359" s="12">
        <v>1</v>
      </c>
      <c r="M359" s="12">
        <v>6</v>
      </c>
      <c r="N359" s="12">
        <v>0</v>
      </c>
      <c r="O359" s="12">
        <v>8</v>
      </c>
      <c r="P359" s="12">
        <v>1</v>
      </c>
      <c r="Q359" s="13">
        <v>3</v>
      </c>
      <c r="R359" s="12">
        <v>0</v>
      </c>
    </row>
    <row r="360" spans="1:18" ht="25.5">
      <c r="A360" s="4" t="s">
        <v>1689</v>
      </c>
      <c r="B360" s="3" t="s">
        <v>1690</v>
      </c>
      <c r="C360" s="12">
        <v>0</v>
      </c>
      <c r="D360" s="12">
        <v>0</v>
      </c>
      <c r="E360" s="12">
        <v>0</v>
      </c>
      <c r="F360" s="12">
        <v>0</v>
      </c>
      <c r="G360" s="13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3">
        <v>0</v>
      </c>
      <c r="R360" s="12">
        <v>0</v>
      </c>
    </row>
    <row r="361" spans="1:18" ht="25.5">
      <c r="A361" s="4" t="s">
        <v>1691</v>
      </c>
      <c r="B361" s="3" t="s">
        <v>1692</v>
      </c>
      <c r="C361" s="12">
        <v>0</v>
      </c>
      <c r="D361" s="12">
        <v>0</v>
      </c>
      <c r="E361" s="12">
        <v>0</v>
      </c>
      <c r="F361" s="12">
        <v>0</v>
      </c>
      <c r="G361" s="13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3">
        <v>0</v>
      </c>
      <c r="R361" s="12">
        <v>0</v>
      </c>
    </row>
    <row r="362" spans="1:18" ht="12.75">
      <c r="A362" s="4" t="s">
        <v>1693</v>
      </c>
      <c r="B362" s="3" t="s">
        <v>1694</v>
      </c>
      <c r="C362" s="12">
        <v>693</v>
      </c>
      <c r="D362" s="12">
        <v>339</v>
      </c>
      <c r="E362" s="12">
        <v>26</v>
      </c>
      <c r="F362" s="12">
        <v>9</v>
      </c>
      <c r="G362" s="13">
        <v>1128</v>
      </c>
      <c r="H362" s="12">
        <v>622</v>
      </c>
      <c r="I362" s="12">
        <v>11</v>
      </c>
      <c r="J362" s="12">
        <v>4</v>
      </c>
      <c r="K362" s="12">
        <v>75</v>
      </c>
      <c r="L362" s="12">
        <v>35</v>
      </c>
      <c r="M362" s="12">
        <v>612</v>
      </c>
      <c r="N362" s="12">
        <v>334</v>
      </c>
      <c r="O362" s="12">
        <v>387</v>
      </c>
      <c r="P362" s="12">
        <v>229</v>
      </c>
      <c r="Q362" s="13">
        <v>145</v>
      </c>
      <c r="R362" s="12">
        <v>16</v>
      </c>
    </row>
    <row r="363" spans="1:18" ht="25.5">
      <c r="A363" s="4" t="s">
        <v>1695</v>
      </c>
      <c r="B363" s="3" t="s">
        <v>1696</v>
      </c>
      <c r="C363" s="12">
        <v>49</v>
      </c>
      <c r="D363" s="12">
        <v>9</v>
      </c>
      <c r="E363" s="12">
        <v>6</v>
      </c>
      <c r="F363" s="12">
        <v>0</v>
      </c>
      <c r="G363" s="13">
        <v>72</v>
      </c>
      <c r="H363" s="12">
        <v>10</v>
      </c>
      <c r="I363" s="12">
        <v>2</v>
      </c>
      <c r="J363" s="12">
        <v>0</v>
      </c>
      <c r="K363" s="12">
        <v>4</v>
      </c>
      <c r="L363" s="12">
        <v>0</v>
      </c>
      <c r="M363" s="12">
        <v>26</v>
      </c>
      <c r="N363" s="12">
        <v>8</v>
      </c>
      <c r="O363" s="12">
        <v>21</v>
      </c>
      <c r="P363" s="12">
        <v>2</v>
      </c>
      <c r="Q363" s="13">
        <v>27</v>
      </c>
      <c r="R363" s="12">
        <v>5</v>
      </c>
    </row>
    <row r="364" spans="1:18" ht="25.5">
      <c r="A364" s="4" t="s">
        <v>1697</v>
      </c>
      <c r="B364" s="3" t="s">
        <v>1698</v>
      </c>
      <c r="C364" s="12">
        <v>7</v>
      </c>
      <c r="D364" s="12">
        <v>0</v>
      </c>
      <c r="E364" s="12">
        <v>0</v>
      </c>
      <c r="F364" s="12">
        <v>0</v>
      </c>
      <c r="G364" s="13">
        <v>14</v>
      </c>
      <c r="H364" s="12">
        <v>1</v>
      </c>
      <c r="I364" s="12">
        <v>0</v>
      </c>
      <c r="J364" s="12">
        <v>0</v>
      </c>
      <c r="K364" s="12">
        <v>0</v>
      </c>
      <c r="L364" s="12">
        <v>0</v>
      </c>
      <c r="M364" s="12">
        <v>9</v>
      </c>
      <c r="N364" s="12">
        <v>0</v>
      </c>
      <c r="O364" s="12">
        <v>5</v>
      </c>
      <c r="P364" s="12">
        <v>1</v>
      </c>
      <c r="Q364" s="13">
        <v>17</v>
      </c>
      <c r="R364" s="12">
        <v>4</v>
      </c>
    </row>
    <row r="365" spans="1:18" ht="38.25">
      <c r="A365" s="4" t="s">
        <v>1699</v>
      </c>
      <c r="B365" s="3" t="s">
        <v>1700</v>
      </c>
      <c r="C365" s="12">
        <v>0</v>
      </c>
      <c r="D365" s="12">
        <v>0</v>
      </c>
      <c r="E365" s="12">
        <v>0</v>
      </c>
      <c r="F365" s="12">
        <v>0</v>
      </c>
      <c r="G365" s="13">
        <v>1</v>
      </c>
      <c r="H365" s="12">
        <v>1</v>
      </c>
      <c r="I365" s="12">
        <v>0</v>
      </c>
      <c r="J365" s="12">
        <v>0</v>
      </c>
      <c r="K365" s="12">
        <v>0</v>
      </c>
      <c r="L365" s="12">
        <v>0</v>
      </c>
      <c r="M365" s="12">
        <v>1</v>
      </c>
      <c r="N365" s="12">
        <v>1</v>
      </c>
      <c r="O365" s="12">
        <v>0</v>
      </c>
      <c r="P365" s="12">
        <v>0</v>
      </c>
      <c r="Q365" s="13">
        <v>0</v>
      </c>
      <c r="R365" s="12">
        <v>0</v>
      </c>
    </row>
    <row r="366" spans="1:18" ht="25.5">
      <c r="A366" s="4" t="s">
        <v>1701</v>
      </c>
      <c r="B366" s="3" t="s">
        <v>1702</v>
      </c>
      <c r="C366" s="12">
        <v>0</v>
      </c>
      <c r="D366" s="12">
        <v>0</v>
      </c>
      <c r="E366" s="12">
        <v>0</v>
      </c>
      <c r="F366" s="12">
        <v>0</v>
      </c>
      <c r="G366" s="13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3">
        <v>0</v>
      </c>
      <c r="R366" s="12">
        <v>0</v>
      </c>
    </row>
    <row r="367" spans="1:18" ht="25.5">
      <c r="A367" s="4" t="s">
        <v>1703</v>
      </c>
      <c r="B367" s="3" t="s">
        <v>1704</v>
      </c>
      <c r="C367" s="12">
        <v>4</v>
      </c>
      <c r="D367" s="12">
        <v>1</v>
      </c>
      <c r="E367" s="12">
        <v>0</v>
      </c>
      <c r="F367" s="12">
        <v>0</v>
      </c>
      <c r="G367" s="13">
        <v>3</v>
      </c>
      <c r="H367" s="12">
        <v>2</v>
      </c>
      <c r="I367" s="12">
        <v>0</v>
      </c>
      <c r="J367" s="12">
        <v>0</v>
      </c>
      <c r="K367" s="12">
        <v>1</v>
      </c>
      <c r="L367" s="12">
        <v>1</v>
      </c>
      <c r="M367" s="12">
        <v>2</v>
      </c>
      <c r="N367" s="12">
        <v>1</v>
      </c>
      <c r="O367" s="12">
        <v>0</v>
      </c>
      <c r="P367" s="12">
        <v>0</v>
      </c>
      <c r="Q367" s="13">
        <v>0</v>
      </c>
      <c r="R367" s="12">
        <v>0</v>
      </c>
    </row>
    <row r="368" spans="1:18" ht="38.25">
      <c r="A368" s="4" t="s">
        <v>1705</v>
      </c>
      <c r="B368" s="3" t="s">
        <v>1706</v>
      </c>
      <c r="C368" s="12">
        <v>0</v>
      </c>
      <c r="D368" s="12">
        <v>0</v>
      </c>
      <c r="E368" s="12">
        <v>0</v>
      </c>
      <c r="F368" s="12">
        <v>0</v>
      </c>
      <c r="G368" s="13">
        <v>1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1</v>
      </c>
      <c r="P368" s="12">
        <v>0</v>
      </c>
      <c r="Q368" s="13">
        <v>0</v>
      </c>
      <c r="R368" s="12">
        <v>0</v>
      </c>
    </row>
    <row r="369" spans="1:18" ht="25.5">
      <c r="A369" s="4" t="s">
        <v>1707</v>
      </c>
      <c r="B369" s="3" t="s">
        <v>1708</v>
      </c>
      <c r="C369" s="12">
        <v>0</v>
      </c>
      <c r="D369" s="12">
        <v>0</v>
      </c>
      <c r="E369" s="12">
        <v>0</v>
      </c>
      <c r="F369" s="12">
        <v>0</v>
      </c>
      <c r="G369" s="13">
        <v>1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</v>
      </c>
      <c r="N369" s="12">
        <v>0</v>
      </c>
      <c r="O369" s="12">
        <v>0</v>
      </c>
      <c r="P369" s="12">
        <v>0</v>
      </c>
      <c r="Q369" s="13">
        <v>0</v>
      </c>
      <c r="R369" s="12">
        <v>0</v>
      </c>
    </row>
    <row r="370" spans="1:18" ht="25.5">
      <c r="A370" s="4" t="s">
        <v>1709</v>
      </c>
      <c r="B370" s="3" t="s">
        <v>1710</v>
      </c>
      <c r="C370" s="12">
        <v>19</v>
      </c>
      <c r="D370" s="12">
        <v>0</v>
      </c>
      <c r="E370" s="12">
        <v>2</v>
      </c>
      <c r="F370" s="12">
        <v>0</v>
      </c>
      <c r="G370" s="13">
        <v>13</v>
      </c>
      <c r="H370" s="12">
        <v>0</v>
      </c>
      <c r="I370" s="12">
        <v>0</v>
      </c>
      <c r="J370" s="12">
        <v>0</v>
      </c>
      <c r="K370" s="12">
        <v>2</v>
      </c>
      <c r="L370" s="12">
        <v>0</v>
      </c>
      <c r="M370" s="12">
        <v>8</v>
      </c>
      <c r="N370" s="12">
        <v>0</v>
      </c>
      <c r="O370" s="12">
        <v>3</v>
      </c>
      <c r="P370" s="12">
        <v>0</v>
      </c>
      <c r="Q370" s="13">
        <v>26</v>
      </c>
      <c r="R370" s="12">
        <v>1</v>
      </c>
    </row>
    <row r="371" spans="1:18" ht="25.5">
      <c r="A371" s="4" t="s">
        <v>1711</v>
      </c>
      <c r="B371" s="3" t="s">
        <v>1712</v>
      </c>
      <c r="C371" s="12">
        <v>47</v>
      </c>
      <c r="D371" s="12">
        <v>19</v>
      </c>
      <c r="E371" s="12">
        <v>3</v>
      </c>
      <c r="F371" s="12">
        <v>1</v>
      </c>
      <c r="G371" s="13">
        <v>48</v>
      </c>
      <c r="H371" s="12">
        <v>20</v>
      </c>
      <c r="I371" s="12">
        <v>2</v>
      </c>
      <c r="J371" s="12">
        <v>1</v>
      </c>
      <c r="K371" s="12">
        <v>5</v>
      </c>
      <c r="L371" s="12">
        <v>1</v>
      </c>
      <c r="M371" s="12">
        <v>30</v>
      </c>
      <c r="N371" s="12">
        <v>11</v>
      </c>
      <c r="O371" s="12">
        <v>13</v>
      </c>
      <c r="P371" s="12">
        <v>8</v>
      </c>
      <c r="Q371" s="13">
        <v>5</v>
      </c>
      <c r="R371" s="12">
        <v>0</v>
      </c>
    </row>
    <row r="372" spans="1:18" ht="25.5">
      <c r="A372" s="4" t="s">
        <v>1713</v>
      </c>
      <c r="B372" s="3" t="s">
        <v>1714</v>
      </c>
      <c r="C372" s="12">
        <v>11</v>
      </c>
      <c r="D372" s="12">
        <v>1</v>
      </c>
      <c r="E372" s="12">
        <v>1</v>
      </c>
      <c r="F372" s="12">
        <v>0</v>
      </c>
      <c r="G372" s="13">
        <v>20</v>
      </c>
      <c r="H372" s="12">
        <v>10</v>
      </c>
      <c r="I372" s="12">
        <v>0</v>
      </c>
      <c r="J372" s="12">
        <v>0</v>
      </c>
      <c r="K372" s="12">
        <v>2</v>
      </c>
      <c r="L372" s="12">
        <v>0</v>
      </c>
      <c r="M372" s="12">
        <v>11</v>
      </c>
      <c r="N372" s="12">
        <v>6</v>
      </c>
      <c r="O372" s="12">
        <v>7</v>
      </c>
      <c r="P372" s="12">
        <v>4</v>
      </c>
      <c r="Q372" s="13">
        <v>6</v>
      </c>
      <c r="R372" s="12">
        <v>3</v>
      </c>
    </row>
    <row r="373" spans="1:18" ht="12.75">
      <c r="A373" s="4" t="s">
        <v>1715</v>
      </c>
      <c r="B373" s="3" t="s">
        <v>1716</v>
      </c>
      <c r="C373" s="12">
        <v>17</v>
      </c>
      <c r="D373" s="12">
        <v>2</v>
      </c>
      <c r="E373" s="12">
        <v>0</v>
      </c>
      <c r="F373" s="12">
        <v>0</v>
      </c>
      <c r="G373" s="13">
        <v>36</v>
      </c>
      <c r="H373" s="12">
        <v>8</v>
      </c>
      <c r="I373" s="12">
        <v>0</v>
      </c>
      <c r="J373" s="12">
        <v>0</v>
      </c>
      <c r="K373" s="12">
        <v>1</v>
      </c>
      <c r="L373" s="12">
        <v>0</v>
      </c>
      <c r="M373" s="12">
        <v>20</v>
      </c>
      <c r="N373" s="12">
        <v>3</v>
      </c>
      <c r="O373" s="12">
        <v>15</v>
      </c>
      <c r="P373" s="12">
        <v>5</v>
      </c>
      <c r="Q373" s="13">
        <v>2</v>
      </c>
      <c r="R373" s="12">
        <v>0</v>
      </c>
    </row>
    <row r="374" spans="1:18" ht="25.5">
      <c r="A374" s="4" t="s">
        <v>1717</v>
      </c>
      <c r="B374" s="3" t="s">
        <v>1718</v>
      </c>
      <c r="C374" s="12">
        <v>6</v>
      </c>
      <c r="D374" s="12">
        <v>4</v>
      </c>
      <c r="E374" s="12">
        <v>0</v>
      </c>
      <c r="F374" s="12">
        <v>0</v>
      </c>
      <c r="G374" s="13">
        <v>8</v>
      </c>
      <c r="H374" s="12">
        <v>4</v>
      </c>
      <c r="I374" s="12">
        <v>0</v>
      </c>
      <c r="J374" s="12">
        <v>0</v>
      </c>
      <c r="K374" s="12">
        <v>1</v>
      </c>
      <c r="L374" s="12">
        <v>0</v>
      </c>
      <c r="M374" s="12">
        <v>6</v>
      </c>
      <c r="N374" s="12">
        <v>4</v>
      </c>
      <c r="O374" s="12">
        <v>1</v>
      </c>
      <c r="P374" s="12">
        <v>0</v>
      </c>
      <c r="Q374" s="13">
        <v>2</v>
      </c>
      <c r="R374" s="12">
        <v>0</v>
      </c>
    </row>
    <row r="375" spans="1:18" ht="25.5">
      <c r="A375" s="4" t="s">
        <v>1719</v>
      </c>
      <c r="B375" s="3" t="s">
        <v>1720</v>
      </c>
      <c r="C375" s="12">
        <v>6</v>
      </c>
      <c r="D375" s="12">
        <v>2</v>
      </c>
      <c r="E375" s="12">
        <v>0</v>
      </c>
      <c r="F375" s="12">
        <v>0</v>
      </c>
      <c r="G375" s="13">
        <v>12</v>
      </c>
      <c r="H375" s="12">
        <v>8</v>
      </c>
      <c r="I375" s="12">
        <v>0</v>
      </c>
      <c r="J375" s="12">
        <v>0</v>
      </c>
      <c r="K375" s="12">
        <v>0</v>
      </c>
      <c r="L375" s="12">
        <v>0</v>
      </c>
      <c r="M375" s="12">
        <v>8</v>
      </c>
      <c r="N375" s="12">
        <v>4</v>
      </c>
      <c r="O375" s="12">
        <v>4</v>
      </c>
      <c r="P375" s="12">
        <v>4</v>
      </c>
      <c r="Q375" s="13">
        <v>2</v>
      </c>
      <c r="R375" s="12">
        <v>0</v>
      </c>
    </row>
    <row r="376" spans="1:18" ht="25.5">
      <c r="A376" s="4" t="s">
        <v>1721</v>
      </c>
      <c r="B376" s="3" t="s">
        <v>1722</v>
      </c>
      <c r="C376" s="12">
        <v>33</v>
      </c>
      <c r="D376" s="12">
        <v>27</v>
      </c>
      <c r="E376" s="12">
        <v>0</v>
      </c>
      <c r="F376" s="12">
        <v>0</v>
      </c>
      <c r="G376" s="13">
        <v>59</v>
      </c>
      <c r="H376" s="12">
        <v>45</v>
      </c>
      <c r="I376" s="12">
        <v>0</v>
      </c>
      <c r="J376" s="12">
        <v>0</v>
      </c>
      <c r="K376" s="12">
        <v>2</v>
      </c>
      <c r="L376" s="12">
        <v>2</v>
      </c>
      <c r="M376" s="12">
        <v>33</v>
      </c>
      <c r="N376" s="12">
        <v>27</v>
      </c>
      <c r="O376" s="12">
        <v>23</v>
      </c>
      <c r="P376" s="12">
        <v>15</v>
      </c>
      <c r="Q376" s="13">
        <v>0</v>
      </c>
      <c r="R376" s="12">
        <v>0</v>
      </c>
    </row>
    <row r="377" spans="1:18" ht="25.5">
      <c r="A377" s="4" t="s">
        <v>1723</v>
      </c>
      <c r="B377" s="3" t="s">
        <v>1724</v>
      </c>
      <c r="C377" s="12">
        <v>38</v>
      </c>
      <c r="D377" s="12">
        <v>32</v>
      </c>
      <c r="E377" s="12">
        <v>1</v>
      </c>
      <c r="F377" s="12">
        <v>1</v>
      </c>
      <c r="G377" s="13">
        <v>99</v>
      </c>
      <c r="H377" s="12">
        <v>84</v>
      </c>
      <c r="I377" s="12">
        <v>0</v>
      </c>
      <c r="J377" s="12">
        <v>0</v>
      </c>
      <c r="K377" s="12">
        <v>4</v>
      </c>
      <c r="L377" s="12">
        <v>3</v>
      </c>
      <c r="M377" s="12">
        <v>45</v>
      </c>
      <c r="N377" s="12">
        <v>41</v>
      </c>
      <c r="O377" s="12">
        <v>44</v>
      </c>
      <c r="P377" s="12">
        <v>35</v>
      </c>
      <c r="Q377" s="13">
        <v>0</v>
      </c>
      <c r="R377" s="12">
        <v>0</v>
      </c>
    </row>
    <row r="378" spans="1:18" ht="12.75">
      <c r="A378" s="4" t="s">
        <v>1725</v>
      </c>
      <c r="B378" s="3" t="s">
        <v>1726</v>
      </c>
      <c r="C378" s="12">
        <v>0</v>
      </c>
      <c r="D378" s="12">
        <v>0</v>
      </c>
      <c r="E378" s="12">
        <v>0</v>
      </c>
      <c r="F378" s="12">
        <v>0</v>
      </c>
      <c r="G378" s="13">
        <v>2</v>
      </c>
      <c r="H378" s="12">
        <v>1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2</v>
      </c>
      <c r="P378" s="12">
        <v>1</v>
      </c>
      <c r="Q378" s="13">
        <v>0</v>
      </c>
      <c r="R378" s="12">
        <v>0</v>
      </c>
    </row>
    <row r="379" spans="1:18" ht="25.5">
      <c r="A379" s="4" t="s">
        <v>1727</v>
      </c>
      <c r="B379" s="3" t="s">
        <v>1728</v>
      </c>
      <c r="C379" s="12">
        <v>19</v>
      </c>
      <c r="D379" s="12">
        <v>12</v>
      </c>
      <c r="E379" s="12">
        <v>0</v>
      </c>
      <c r="F379" s="12">
        <v>0</v>
      </c>
      <c r="G379" s="13">
        <v>36</v>
      </c>
      <c r="H379" s="12">
        <v>21</v>
      </c>
      <c r="I379" s="12">
        <v>0</v>
      </c>
      <c r="J379" s="12">
        <v>0</v>
      </c>
      <c r="K379" s="12">
        <v>3</v>
      </c>
      <c r="L379" s="12">
        <v>2</v>
      </c>
      <c r="M379" s="12">
        <v>17</v>
      </c>
      <c r="N379" s="12">
        <v>10</v>
      </c>
      <c r="O379" s="12">
        <v>15</v>
      </c>
      <c r="P379" s="12">
        <v>8</v>
      </c>
      <c r="Q379" s="13">
        <v>0</v>
      </c>
      <c r="R379" s="12">
        <v>0</v>
      </c>
    </row>
    <row r="380" spans="1:18" ht="25.5">
      <c r="A380" s="4" t="s">
        <v>1729</v>
      </c>
      <c r="B380" s="3" t="s">
        <v>1730</v>
      </c>
      <c r="C380" s="12">
        <v>1</v>
      </c>
      <c r="D380" s="12">
        <v>0</v>
      </c>
      <c r="E380" s="12">
        <v>0</v>
      </c>
      <c r="F380" s="12">
        <v>0</v>
      </c>
      <c r="G380" s="13">
        <v>4</v>
      </c>
      <c r="H380" s="12">
        <v>1</v>
      </c>
      <c r="I380" s="12">
        <v>0</v>
      </c>
      <c r="J380" s="12">
        <v>0</v>
      </c>
      <c r="K380" s="12">
        <v>0</v>
      </c>
      <c r="L380" s="12">
        <v>0</v>
      </c>
      <c r="M380" s="12">
        <v>2</v>
      </c>
      <c r="N380" s="12">
        <v>0</v>
      </c>
      <c r="O380" s="12">
        <v>2</v>
      </c>
      <c r="P380" s="12">
        <v>1</v>
      </c>
      <c r="Q380" s="13">
        <v>0</v>
      </c>
      <c r="R380" s="12">
        <v>0</v>
      </c>
    </row>
    <row r="381" spans="1:18" ht="25.5">
      <c r="A381" s="4" t="s">
        <v>1731</v>
      </c>
      <c r="B381" s="3" t="s">
        <v>1732</v>
      </c>
      <c r="C381" s="12">
        <v>1</v>
      </c>
      <c r="D381" s="12">
        <v>0</v>
      </c>
      <c r="E381" s="12">
        <v>0</v>
      </c>
      <c r="F381" s="12">
        <v>0</v>
      </c>
      <c r="G381" s="13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3">
        <v>0</v>
      </c>
      <c r="R381" s="12">
        <v>0</v>
      </c>
    </row>
    <row r="382" spans="1:18" ht="25.5">
      <c r="A382" s="4" t="s">
        <v>1733</v>
      </c>
      <c r="B382" s="3" t="s">
        <v>1734</v>
      </c>
      <c r="C382" s="12">
        <v>9</v>
      </c>
      <c r="D382" s="12">
        <v>8</v>
      </c>
      <c r="E382" s="12">
        <v>0</v>
      </c>
      <c r="F382" s="12">
        <v>0</v>
      </c>
      <c r="G382" s="13">
        <v>21</v>
      </c>
      <c r="H382" s="12">
        <v>13</v>
      </c>
      <c r="I382" s="12">
        <v>0</v>
      </c>
      <c r="J382" s="12">
        <v>0</v>
      </c>
      <c r="K382" s="12">
        <v>0</v>
      </c>
      <c r="L382" s="12">
        <v>0</v>
      </c>
      <c r="M382" s="12">
        <v>10</v>
      </c>
      <c r="N382" s="12">
        <v>6</v>
      </c>
      <c r="O382" s="12">
        <v>10</v>
      </c>
      <c r="P382" s="12">
        <v>6</v>
      </c>
      <c r="Q382" s="13">
        <v>1</v>
      </c>
      <c r="R382" s="12">
        <v>0</v>
      </c>
    </row>
    <row r="383" spans="1:18" ht="25.5">
      <c r="A383" s="4" t="s">
        <v>1735</v>
      </c>
      <c r="B383" s="3" t="s">
        <v>1736</v>
      </c>
      <c r="C383" s="12">
        <v>83</v>
      </c>
      <c r="D383" s="12">
        <v>39</v>
      </c>
      <c r="E383" s="12">
        <v>1</v>
      </c>
      <c r="F383" s="12">
        <v>1</v>
      </c>
      <c r="G383" s="13">
        <v>146</v>
      </c>
      <c r="H383" s="12">
        <v>94</v>
      </c>
      <c r="I383" s="12">
        <v>1</v>
      </c>
      <c r="J383" s="12">
        <v>1</v>
      </c>
      <c r="K383" s="12">
        <v>12</v>
      </c>
      <c r="L383" s="12">
        <v>7</v>
      </c>
      <c r="M383" s="12">
        <v>85</v>
      </c>
      <c r="N383" s="12">
        <v>49</v>
      </c>
      <c r="O383" s="12">
        <v>47</v>
      </c>
      <c r="P383" s="12">
        <v>37</v>
      </c>
      <c r="Q383" s="13">
        <v>1</v>
      </c>
      <c r="R383" s="12">
        <v>0</v>
      </c>
    </row>
    <row r="384" spans="1:18" ht="25.5">
      <c r="A384" s="4" t="s">
        <v>1737</v>
      </c>
      <c r="B384" s="3" t="s">
        <v>1738</v>
      </c>
      <c r="C384" s="12">
        <v>30</v>
      </c>
      <c r="D384" s="12">
        <v>23</v>
      </c>
      <c r="E384" s="12">
        <v>1</v>
      </c>
      <c r="F384" s="12">
        <v>1</v>
      </c>
      <c r="G384" s="13">
        <v>60</v>
      </c>
      <c r="H384" s="12">
        <v>47</v>
      </c>
      <c r="I384" s="12">
        <v>1</v>
      </c>
      <c r="J384" s="12">
        <v>1</v>
      </c>
      <c r="K384" s="12">
        <v>2</v>
      </c>
      <c r="L384" s="12">
        <v>1</v>
      </c>
      <c r="M384" s="12">
        <v>37</v>
      </c>
      <c r="N384" s="12">
        <v>29</v>
      </c>
      <c r="O384" s="12">
        <v>18</v>
      </c>
      <c r="P384" s="12">
        <v>15</v>
      </c>
      <c r="Q384" s="13">
        <v>1</v>
      </c>
      <c r="R384" s="12">
        <v>0</v>
      </c>
    </row>
    <row r="385" spans="1:18" ht="25.5">
      <c r="A385" s="4" t="s">
        <v>1739</v>
      </c>
      <c r="B385" s="3" t="s">
        <v>1740</v>
      </c>
      <c r="C385" s="12">
        <v>0</v>
      </c>
      <c r="D385" s="12">
        <v>0</v>
      </c>
      <c r="E385" s="12">
        <v>0</v>
      </c>
      <c r="F385" s="12">
        <v>0</v>
      </c>
      <c r="G385" s="13">
        <v>2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2</v>
      </c>
      <c r="N385" s="12">
        <v>0</v>
      </c>
      <c r="O385" s="12">
        <v>0</v>
      </c>
      <c r="P385" s="12">
        <v>0</v>
      </c>
      <c r="Q385" s="13">
        <v>1</v>
      </c>
      <c r="R385" s="12">
        <v>0</v>
      </c>
    </row>
    <row r="386" spans="1:18" ht="25.5">
      <c r="A386" s="4" t="s">
        <v>1741</v>
      </c>
      <c r="B386" s="3" t="s">
        <v>1742</v>
      </c>
      <c r="C386" s="12">
        <v>9</v>
      </c>
      <c r="D386" s="12">
        <v>5</v>
      </c>
      <c r="E386" s="12">
        <v>1</v>
      </c>
      <c r="F386" s="12">
        <v>0</v>
      </c>
      <c r="G386" s="13">
        <v>14</v>
      </c>
      <c r="H386" s="12">
        <v>10</v>
      </c>
      <c r="I386" s="12">
        <v>0</v>
      </c>
      <c r="J386" s="12">
        <v>0</v>
      </c>
      <c r="K386" s="12">
        <v>1</v>
      </c>
      <c r="L386" s="12">
        <v>1</v>
      </c>
      <c r="M386" s="12">
        <v>8</v>
      </c>
      <c r="N386" s="12">
        <v>5</v>
      </c>
      <c r="O386" s="12">
        <v>2</v>
      </c>
      <c r="P386" s="12">
        <v>2</v>
      </c>
      <c r="Q386" s="13">
        <v>0</v>
      </c>
      <c r="R386" s="12">
        <v>0</v>
      </c>
    </row>
    <row r="387" spans="1:18" ht="25.5">
      <c r="A387" s="4" t="s">
        <v>1743</v>
      </c>
      <c r="B387" s="3" t="s">
        <v>1744</v>
      </c>
      <c r="C387" s="12">
        <v>36</v>
      </c>
      <c r="D387" s="12">
        <v>25</v>
      </c>
      <c r="E387" s="12">
        <v>0</v>
      </c>
      <c r="F387" s="12">
        <v>0</v>
      </c>
      <c r="G387" s="13">
        <v>62</v>
      </c>
      <c r="H387" s="12">
        <v>43</v>
      </c>
      <c r="I387" s="12">
        <v>1</v>
      </c>
      <c r="J387" s="12">
        <v>1</v>
      </c>
      <c r="K387" s="12">
        <v>5</v>
      </c>
      <c r="L387" s="12">
        <v>4</v>
      </c>
      <c r="M387" s="12">
        <v>28</v>
      </c>
      <c r="N387" s="12">
        <v>15</v>
      </c>
      <c r="O387" s="12">
        <v>20</v>
      </c>
      <c r="P387" s="12">
        <v>16</v>
      </c>
      <c r="Q387" s="13">
        <v>0</v>
      </c>
      <c r="R387" s="12">
        <v>0</v>
      </c>
    </row>
    <row r="388" spans="1:18" ht="25.5">
      <c r="A388" s="4" t="s">
        <v>1745</v>
      </c>
      <c r="B388" s="3" t="s">
        <v>1746</v>
      </c>
      <c r="C388" s="12">
        <v>0</v>
      </c>
      <c r="D388" s="12">
        <v>0</v>
      </c>
      <c r="E388" s="12">
        <v>0</v>
      </c>
      <c r="F388" s="12">
        <v>0</v>
      </c>
      <c r="G388" s="13">
        <v>3</v>
      </c>
      <c r="H388" s="12">
        <v>1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3</v>
      </c>
      <c r="P388" s="12">
        <v>1</v>
      </c>
      <c r="Q388" s="13">
        <v>0</v>
      </c>
      <c r="R388" s="12">
        <v>0</v>
      </c>
    </row>
    <row r="389" spans="1:18" ht="25.5">
      <c r="A389" s="4" t="s">
        <v>1747</v>
      </c>
      <c r="B389" s="3" t="s">
        <v>1748</v>
      </c>
      <c r="C389" s="12">
        <v>0</v>
      </c>
      <c r="D389" s="12">
        <v>0</v>
      </c>
      <c r="E389" s="12">
        <v>0</v>
      </c>
      <c r="F389" s="12">
        <v>0</v>
      </c>
      <c r="G389" s="13">
        <v>1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3">
        <v>0</v>
      </c>
      <c r="R389" s="12">
        <v>0</v>
      </c>
    </row>
    <row r="390" spans="1:18" ht="25.5">
      <c r="A390" s="4" t="s">
        <v>1749</v>
      </c>
      <c r="B390" s="3" t="s">
        <v>1750</v>
      </c>
      <c r="C390" s="12">
        <v>17</v>
      </c>
      <c r="D390" s="12">
        <v>10</v>
      </c>
      <c r="E390" s="12">
        <v>0</v>
      </c>
      <c r="F390" s="12">
        <v>0</v>
      </c>
      <c r="G390" s="13">
        <v>36</v>
      </c>
      <c r="H390" s="12">
        <v>26</v>
      </c>
      <c r="I390" s="12">
        <v>0</v>
      </c>
      <c r="J390" s="12">
        <v>0</v>
      </c>
      <c r="K390" s="12">
        <v>3</v>
      </c>
      <c r="L390" s="12">
        <v>2</v>
      </c>
      <c r="M390" s="12">
        <v>18</v>
      </c>
      <c r="N390" s="12">
        <v>12</v>
      </c>
      <c r="O390" s="12">
        <v>15</v>
      </c>
      <c r="P390" s="12">
        <v>12</v>
      </c>
      <c r="Q390" s="13">
        <v>0</v>
      </c>
      <c r="R390" s="12">
        <v>0</v>
      </c>
    </row>
    <row r="391" spans="1:18" ht="25.5">
      <c r="A391" s="4" t="s">
        <v>1751</v>
      </c>
      <c r="B391" s="3" t="s">
        <v>1752</v>
      </c>
      <c r="C391" s="12">
        <v>15</v>
      </c>
      <c r="D391" s="12">
        <v>11</v>
      </c>
      <c r="E391" s="12">
        <v>3</v>
      </c>
      <c r="F391" s="12">
        <v>3</v>
      </c>
      <c r="G391" s="13">
        <v>15</v>
      </c>
      <c r="H391" s="12">
        <v>11</v>
      </c>
      <c r="I391" s="12">
        <v>0</v>
      </c>
      <c r="J391" s="12">
        <v>0</v>
      </c>
      <c r="K391" s="12">
        <v>0</v>
      </c>
      <c r="L391" s="12">
        <v>0</v>
      </c>
      <c r="M391" s="12">
        <v>10</v>
      </c>
      <c r="N391" s="12">
        <v>7</v>
      </c>
      <c r="O391" s="12">
        <v>5</v>
      </c>
      <c r="P391" s="12">
        <v>4</v>
      </c>
      <c r="Q391" s="13">
        <v>0</v>
      </c>
      <c r="R391" s="12">
        <v>0</v>
      </c>
    </row>
    <row r="392" spans="1:18" ht="25.5">
      <c r="A392" s="4" t="s">
        <v>1753</v>
      </c>
      <c r="B392" s="3" t="s">
        <v>1754</v>
      </c>
      <c r="C392" s="12">
        <v>83</v>
      </c>
      <c r="D392" s="12">
        <v>32</v>
      </c>
      <c r="E392" s="12">
        <v>2</v>
      </c>
      <c r="F392" s="12">
        <v>1</v>
      </c>
      <c r="G392" s="13">
        <v>104</v>
      </c>
      <c r="H392" s="12">
        <v>38</v>
      </c>
      <c r="I392" s="12">
        <v>0</v>
      </c>
      <c r="J392" s="12">
        <v>0</v>
      </c>
      <c r="K392" s="12">
        <v>9</v>
      </c>
      <c r="L392" s="12">
        <v>4</v>
      </c>
      <c r="M392" s="12">
        <v>64</v>
      </c>
      <c r="N392" s="12">
        <v>26</v>
      </c>
      <c r="O392" s="12">
        <v>30</v>
      </c>
      <c r="P392" s="12">
        <v>8</v>
      </c>
      <c r="Q392" s="13">
        <v>14</v>
      </c>
      <c r="R392" s="12">
        <v>0</v>
      </c>
    </row>
    <row r="393" spans="1:18" ht="25.5">
      <c r="A393" s="4" t="s">
        <v>1755</v>
      </c>
      <c r="B393" s="3" t="s">
        <v>1756</v>
      </c>
      <c r="C393" s="12">
        <v>38</v>
      </c>
      <c r="D393" s="12">
        <v>24</v>
      </c>
      <c r="E393" s="12">
        <v>3</v>
      </c>
      <c r="F393" s="12">
        <v>1</v>
      </c>
      <c r="G393" s="13">
        <v>42</v>
      </c>
      <c r="H393" s="12">
        <v>22</v>
      </c>
      <c r="I393" s="12">
        <v>2</v>
      </c>
      <c r="J393" s="12">
        <v>0</v>
      </c>
      <c r="K393" s="12">
        <v>7</v>
      </c>
      <c r="L393" s="12">
        <v>4</v>
      </c>
      <c r="M393" s="12">
        <v>29</v>
      </c>
      <c r="N393" s="12">
        <v>17</v>
      </c>
      <c r="O393" s="12">
        <v>6</v>
      </c>
      <c r="P393" s="12">
        <v>1</v>
      </c>
      <c r="Q393" s="13">
        <v>3</v>
      </c>
      <c r="R393" s="12">
        <v>0</v>
      </c>
    </row>
    <row r="394" spans="1:18" ht="12.75">
      <c r="A394" s="4" t="s">
        <v>1757</v>
      </c>
      <c r="B394" s="3" t="s">
        <v>1758</v>
      </c>
      <c r="C394" s="12">
        <v>61</v>
      </c>
      <c r="D394" s="12">
        <v>41</v>
      </c>
      <c r="E394" s="12">
        <v>0</v>
      </c>
      <c r="F394" s="12">
        <v>0</v>
      </c>
      <c r="G394" s="13">
        <v>118</v>
      </c>
      <c r="H394" s="12">
        <v>74</v>
      </c>
      <c r="I394" s="12">
        <v>0</v>
      </c>
      <c r="J394" s="12">
        <v>0</v>
      </c>
      <c r="K394" s="12">
        <v>7</v>
      </c>
      <c r="L394" s="12">
        <v>2</v>
      </c>
      <c r="M394" s="12">
        <v>53</v>
      </c>
      <c r="N394" s="12">
        <v>37</v>
      </c>
      <c r="O394" s="12">
        <v>54</v>
      </c>
      <c r="P394" s="12">
        <v>32</v>
      </c>
      <c r="Q394" s="13">
        <v>5</v>
      </c>
      <c r="R394" s="12">
        <v>0</v>
      </c>
    </row>
    <row r="395" spans="1:18" ht="25.5">
      <c r="A395" s="4" t="s">
        <v>1759</v>
      </c>
      <c r="B395" s="3" t="s">
        <v>1760</v>
      </c>
      <c r="C395" s="12">
        <v>15</v>
      </c>
      <c r="D395" s="12">
        <v>3</v>
      </c>
      <c r="E395" s="12">
        <v>1</v>
      </c>
      <c r="F395" s="12">
        <v>0</v>
      </c>
      <c r="G395" s="13">
        <v>20</v>
      </c>
      <c r="H395" s="12">
        <v>5</v>
      </c>
      <c r="I395" s="12">
        <v>1</v>
      </c>
      <c r="J395" s="12">
        <v>0</v>
      </c>
      <c r="K395" s="12">
        <v>1</v>
      </c>
      <c r="L395" s="12">
        <v>0</v>
      </c>
      <c r="M395" s="12">
        <v>18</v>
      </c>
      <c r="N395" s="12">
        <v>5</v>
      </c>
      <c r="O395" s="12">
        <v>1</v>
      </c>
      <c r="P395" s="12">
        <v>0</v>
      </c>
      <c r="Q395" s="13">
        <v>7</v>
      </c>
      <c r="R395" s="12">
        <v>1</v>
      </c>
    </row>
    <row r="396" spans="1:18" ht="12.75">
      <c r="A396" s="4" t="s">
        <v>1761</v>
      </c>
      <c r="B396" s="3" t="s">
        <v>1762</v>
      </c>
      <c r="C396" s="12">
        <v>7</v>
      </c>
      <c r="D396" s="12">
        <v>0</v>
      </c>
      <c r="E396" s="12">
        <v>0</v>
      </c>
      <c r="F396" s="12">
        <v>0</v>
      </c>
      <c r="G396" s="13">
        <v>12</v>
      </c>
      <c r="H396" s="12">
        <v>1</v>
      </c>
      <c r="I396" s="12">
        <v>0</v>
      </c>
      <c r="J396" s="12">
        <v>0</v>
      </c>
      <c r="K396" s="12">
        <v>0</v>
      </c>
      <c r="L396" s="12">
        <v>0</v>
      </c>
      <c r="M396" s="12">
        <v>8</v>
      </c>
      <c r="N396" s="12">
        <v>0</v>
      </c>
      <c r="O396" s="12">
        <v>4</v>
      </c>
      <c r="P396" s="12">
        <v>1</v>
      </c>
      <c r="Q396" s="13">
        <v>4</v>
      </c>
      <c r="R396" s="12">
        <v>2</v>
      </c>
    </row>
    <row r="397" spans="1:18" ht="25.5">
      <c r="A397" s="4" t="s">
        <v>1763</v>
      </c>
      <c r="B397" s="3" t="s">
        <v>1764</v>
      </c>
      <c r="C397" s="12">
        <v>0</v>
      </c>
      <c r="D397" s="12">
        <v>0</v>
      </c>
      <c r="E397" s="12">
        <v>0</v>
      </c>
      <c r="F397" s="12">
        <v>0</v>
      </c>
      <c r="G397" s="13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3">
        <v>0</v>
      </c>
      <c r="R397" s="12">
        <v>0</v>
      </c>
    </row>
    <row r="398" spans="1:18" ht="12.75">
      <c r="A398" s="4" t="s">
        <v>1765</v>
      </c>
      <c r="B398" s="3" t="s">
        <v>1766</v>
      </c>
      <c r="C398" s="12">
        <v>4</v>
      </c>
      <c r="D398" s="12">
        <v>1</v>
      </c>
      <c r="E398" s="12">
        <v>0</v>
      </c>
      <c r="F398" s="12">
        <v>0</v>
      </c>
      <c r="G398" s="13">
        <v>3</v>
      </c>
      <c r="H398" s="12">
        <v>1</v>
      </c>
      <c r="I398" s="12">
        <v>0</v>
      </c>
      <c r="J398" s="12">
        <v>0</v>
      </c>
      <c r="K398" s="12">
        <v>1</v>
      </c>
      <c r="L398" s="12">
        <v>1</v>
      </c>
      <c r="M398" s="12">
        <v>2</v>
      </c>
      <c r="N398" s="12">
        <v>0</v>
      </c>
      <c r="O398" s="12">
        <v>0</v>
      </c>
      <c r="P398" s="12">
        <v>0</v>
      </c>
      <c r="Q398" s="13">
        <v>1</v>
      </c>
      <c r="R398" s="12">
        <v>0</v>
      </c>
    </row>
    <row r="399" spans="1:18" ht="25.5">
      <c r="A399" s="4" t="s">
        <v>1767</v>
      </c>
      <c r="B399" s="3" t="s">
        <v>1768</v>
      </c>
      <c r="C399" s="12">
        <v>28</v>
      </c>
      <c r="D399" s="12">
        <v>8</v>
      </c>
      <c r="E399" s="12">
        <v>1</v>
      </c>
      <c r="F399" s="12">
        <v>0</v>
      </c>
      <c r="G399" s="13">
        <v>40</v>
      </c>
      <c r="H399" s="12">
        <v>20</v>
      </c>
      <c r="I399" s="12">
        <v>1</v>
      </c>
      <c r="J399" s="12">
        <v>0</v>
      </c>
      <c r="K399" s="12">
        <v>2</v>
      </c>
      <c r="L399" s="12">
        <v>0</v>
      </c>
      <c r="M399" s="12">
        <v>21</v>
      </c>
      <c r="N399" s="12">
        <v>10</v>
      </c>
      <c r="O399" s="12">
        <v>16</v>
      </c>
      <c r="P399" s="12">
        <v>10</v>
      </c>
      <c r="Q399" s="13">
        <v>20</v>
      </c>
      <c r="R399" s="12">
        <v>0</v>
      </c>
    </row>
    <row r="400" spans="1:18" ht="12.75">
      <c r="A400" s="4" t="s">
        <v>1769</v>
      </c>
      <c r="B400" s="3" t="s">
        <v>1770</v>
      </c>
      <c r="C400" s="12">
        <v>708</v>
      </c>
      <c r="D400" s="12">
        <v>19</v>
      </c>
      <c r="E400" s="12">
        <v>13</v>
      </c>
      <c r="F400" s="12">
        <v>1</v>
      </c>
      <c r="G400" s="13">
        <v>1153</v>
      </c>
      <c r="H400" s="12">
        <v>46</v>
      </c>
      <c r="I400" s="12">
        <v>6</v>
      </c>
      <c r="J400" s="12">
        <v>1</v>
      </c>
      <c r="K400" s="12">
        <v>83</v>
      </c>
      <c r="L400" s="12">
        <v>1</v>
      </c>
      <c r="M400" s="12">
        <v>602</v>
      </c>
      <c r="N400" s="12">
        <v>26</v>
      </c>
      <c r="O400" s="12">
        <v>427</v>
      </c>
      <c r="P400" s="12">
        <v>16</v>
      </c>
      <c r="Q400" s="13">
        <v>341</v>
      </c>
      <c r="R400" s="12">
        <v>42</v>
      </c>
    </row>
    <row r="401" spans="1:18" ht="12.75">
      <c r="A401" s="4" t="s">
        <v>1771</v>
      </c>
      <c r="B401" s="3" t="s">
        <v>1772</v>
      </c>
      <c r="C401" s="12">
        <v>5</v>
      </c>
      <c r="D401" s="12">
        <v>0</v>
      </c>
      <c r="E401" s="12">
        <v>0</v>
      </c>
      <c r="F401" s="12">
        <v>0</v>
      </c>
      <c r="G401" s="13">
        <v>10</v>
      </c>
      <c r="H401" s="12">
        <v>0</v>
      </c>
      <c r="I401" s="12">
        <v>0</v>
      </c>
      <c r="J401" s="12">
        <v>0</v>
      </c>
      <c r="K401" s="12">
        <v>1</v>
      </c>
      <c r="L401" s="12">
        <v>0</v>
      </c>
      <c r="M401" s="12">
        <v>6</v>
      </c>
      <c r="N401" s="12">
        <v>0</v>
      </c>
      <c r="O401" s="12">
        <v>3</v>
      </c>
      <c r="P401" s="12">
        <v>0</v>
      </c>
      <c r="Q401" s="13">
        <v>1</v>
      </c>
      <c r="R401" s="12">
        <v>0</v>
      </c>
    </row>
    <row r="402" spans="1:18" ht="25.5">
      <c r="A402" s="4" t="s">
        <v>1773</v>
      </c>
      <c r="B402" s="3" t="s">
        <v>1774</v>
      </c>
      <c r="C402" s="12">
        <v>32</v>
      </c>
      <c r="D402" s="12">
        <v>8</v>
      </c>
      <c r="E402" s="12">
        <v>1</v>
      </c>
      <c r="F402" s="12">
        <v>1</v>
      </c>
      <c r="G402" s="13">
        <v>69</v>
      </c>
      <c r="H402" s="12">
        <v>19</v>
      </c>
      <c r="I402" s="12">
        <v>1</v>
      </c>
      <c r="J402" s="12">
        <v>1</v>
      </c>
      <c r="K402" s="12">
        <v>3</v>
      </c>
      <c r="L402" s="12">
        <v>1</v>
      </c>
      <c r="M402" s="12">
        <v>41</v>
      </c>
      <c r="N402" s="12">
        <v>12</v>
      </c>
      <c r="O402" s="12">
        <v>25</v>
      </c>
      <c r="P402" s="12">
        <v>6</v>
      </c>
      <c r="Q402" s="13">
        <v>0</v>
      </c>
      <c r="R402" s="12">
        <v>0</v>
      </c>
    </row>
    <row r="403" spans="1:18" ht="25.5">
      <c r="A403" s="4" t="s">
        <v>1775</v>
      </c>
      <c r="B403" s="3" t="s">
        <v>1776</v>
      </c>
      <c r="C403" s="12">
        <v>168</v>
      </c>
      <c r="D403" s="12">
        <v>4</v>
      </c>
      <c r="E403" s="12">
        <v>7</v>
      </c>
      <c r="F403" s="12">
        <v>0</v>
      </c>
      <c r="G403" s="13">
        <v>270</v>
      </c>
      <c r="H403" s="12">
        <v>3</v>
      </c>
      <c r="I403" s="12">
        <v>2</v>
      </c>
      <c r="J403" s="12">
        <v>0</v>
      </c>
      <c r="K403" s="12">
        <v>20</v>
      </c>
      <c r="L403" s="12">
        <v>0</v>
      </c>
      <c r="M403" s="12">
        <v>139</v>
      </c>
      <c r="N403" s="12">
        <v>0</v>
      </c>
      <c r="O403" s="12">
        <v>93</v>
      </c>
      <c r="P403" s="12">
        <v>0</v>
      </c>
      <c r="Q403" s="13">
        <v>58</v>
      </c>
      <c r="R403" s="12">
        <v>4</v>
      </c>
    </row>
    <row r="404" spans="1:18" ht="25.5">
      <c r="A404" s="4" t="s">
        <v>1777</v>
      </c>
      <c r="B404" s="3" t="s">
        <v>1778</v>
      </c>
      <c r="C404" s="12">
        <v>50</v>
      </c>
      <c r="D404" s="12">
        <v>1</v>
      </c>
      <c r="E404" s="12">
        <v>0</v>
      </c>
      <c r="F404" s="12">
        <v>0</v>
      </c>
      <c r="G404" s="13">
        <v>66</v>
      </c>
      <c r="H404" s="12">
        <v>2</v>
      </c>
      <c r="I404" s="12">
        <v>0</v>
      </c>
      <c r="J404" s="12">
        <v>0</v>
      </c>
      <c r="K404" s="12">
        <v>6</v>
      </c>
      <c r="L404" s="12">
        <v>0</v>
      </c>
      <c r="M404" s="12">
        <v>37</v>
      </c>
      <c r="N404" s="12">
        <v>1</v>
      </c>
      <c r="O404" s="12">
        <v>23</v>
      </c>
      <c r="P404" s="12">
        <v>1</v>
      </c>
      <c r="Q404" s="13">
        <v>10</v>
      </c>
      <c r="R404" s="12">
        <v>12</v>
      </c>
    </row>
    <row r="405" spans="1:18" ht="25.5">
      <c r="A405" s="4" t="s">
        <v>1779</v>
      </c>
      <c r="B405" s="3" t="s">
        <v>1780</v>
      </c>
      <c r="C405" s="12">
        <v>288</v>
      </c>
      <c r="D405" s="12">
        <v>0</v>
      </c>
      <c r="E405" s="12">
        <v>2</v>
      </c>
      <c r="F405" s="12">
        <v>0</v>
      </c>
      <c r="G405" s="13">
        <v>412</v>
      </c>
      <c r="H405" s="12">
        <v>1</v>
      </c>
      <c r="I405" s="12">
        <v>2</v>
      </c>
      <c r="J405" s="12">
        <v>0</v>
      </c>
      <c r="K405" s="12">
        <v>37</v>
      </c>
      <c r="L405" s="12">
        <v>0</v>
      </c>
      <c r="M405" s="12">
        <v>230</v>
      </c>
      <c r="N405" s="12">
        <v>1</v>
      </c>
      <c r="O405" s="12">
        <v>138</v>
      </c>
      <c r="P405" s="12">
        <v>0</v>
      </c>
      <c r="Q405" s="13">
        <v>181</v>
      </c>
      <c r="R405" s="12">
        <v>18</v>
      </c>
    </row>
    <row r="406" spans="1:18" ht="25.5">
      <c r="A406" s="4" t="s">
        <v>1781</v>
      </c>
      <c r="B406" s="3" t="s">
        <v>1782</v>
      </c>
      <c r="C406" s="12">
        <v>61</v>
      </c>
      <c r="D406" s="12">
        <v>0</v>
      </c>
      <c r="E406" s="12">
        <v>1</v>
      </c>
      <c r="F406" s="12">
        <v>0</v>
      </c>
      <c r="G406" s="13">
        <v>148</v>
      </c>
      <c r="H406" s="12">
        <v>0</v>
      </c>
      <c r="I406" s="12">
        <v>0</v>
      </c>
      <c r="J406" s="12">
        <v>0</v>
      </c>
      <c r="K406" s="12">
        <v>7</v>
      </c>
      <c r="L406" s="12">
        <v>0</v>
      </c>
      <c r="M406" s="12">
        <v>61</v>
      </c>
      <c r="N406" s="12">
        <v>0</v>
      </c>
      <c r="O406" s="12">
        <v>69</v>
      </c>
      <c r="P406" s="12">
        <v>0</v>
      </c>
      <c r="Q406" s="13">
        <v>13</v>
      </c>
      <c r="R406" s="12">
        <v>0</v>
      </c>
    </row>
    <row r="407" spans="1:18" ht="25.5">
      <c r="A407" s="4" t="s">
        <v>1783</v>
      </c>
      <c r="B407" s="3" t="s">
        <v>1784</v>
      </c>
      <c r="C407" s="12">
        <v>35</v>
      </c>
      <c r="D407" s="12">
        <v>0</v>
      </c>
      <c r="E407" s="12">
        <v>0</v>
      </c>
      <c r="F407" s="12">
        <v>0</v>
      </c>
      <c r="G407" s="13">
        <v>47</v>
      </c>
      <c r="H407" s="12">
        <v>2</v>
      </c>
      <c r="I407" s="12">
        <v>0</v>
      </c>
      <c r="J407" s="12">
        <v>0</v>
      </c>
      <c r="K407" s="12">
        <v>4</v>
      </c>
      <c r="L407" s="12">
        <v>0</v>
      </c>
      <c r="M407" s="12">
        <v>18</v>
      </c>
      <c r="N407" s="12">
        <v>1</v>
      </c>
      <c r="O407" s="12">
        <v>25</v>
      </c>
      <c r="P407" s="12">
        <v>1</v>
      </c>
      <c r="Q407" s="13">
        <v>39</v>
      </c>
      <c r="R407" s="12">
        <v>3</v>
      </c>
    </row>
    <row r="408" spans="1:18" ht="25.5">
      <c r="A408" s="4" t="s">
        <v>1785</v>
      </c>
      <c r="B408" s="3" t="s">
        <v>1786</v>
      </c>
      <c r="C408" s="12">
        <v>24</v>
      </c>
      <c r="D408" s="12">
        <v>6</v>
      </c>
      <c r="E408" s="12">
        <v>1</v>
      </c>
      <c r="F408" s="12">
        <v>0</v>
      </c>
      <c r="G408" s="13">
        <v>59</v>
      </c>
      <c r="H408" s="12">
        <v>19</v>
      </c>
      <c r="I408" s="12">
        <v>1</v>
      </c>
      <c r="J408" s="12">
        <v>0</v>
      </c>
      <c r="K408" s="12">
        <v>2</v>
      </c>
      <c r="L408" s="12">
        <v>0</v>
      </c>
      <c r="M408" s="12">
        <v>32</v>
      </c>
      <c r="N408" s="12">
        <v>11</v>
      </c>
      <c r="O408" s="12">
        <v>25</v>
      </c>
      <c r="P408" s="12">
        <v>8</v>
      </c>
      <c r="Q408" s="13">
        <v>11</v>
      </c>
      <c r="R408" s="12">
        <v>2</v>
      </c>
    </row>
    <row r="409" spans="1:18" ht="25.5">
      <c r="A409" s="4" t="s">
        <v>1787</v>
      </c>
      <c r="B409" s="3" t="s">
        <v>1788</v>
      </c>
      <c r="C409" s="12">
        <v>43</v>
      </c>
      <c r="D409" s="12">
        <v>0</v>
      </c>
      <c r="E409" s="12">
        <v>1</v>
      </c>
      <c r="F409" s="12">
        <v>0</v>
      </c>
      <c r="G409" s="13">
        <v>70</v>
      </c>
      <c r="H409" s="12">
        <v>0</v>
      </c>
      <c r="I409" s="12">
        <v>0</v>
      </c>
      <c r="J409" s="12">
        <v>0</v>
      </c>
      <c r="K409" s="12">
        <v>3</v>
      </c>
      <c r="L409" s="12">
        <v>0</v>
      </c>
      <c r="M409" s="12">
        <v>36</v>
      </c>
      <c r="N409" s="12">
        <v>0</v>
      </c>
      <c r="O409" s="12">
        <v>26</v>
      </c>
      <c r="P409" s="12">
        <v>0</v>
      </c>
      <c r="Q409" s="13">
        <v>28</v>
      </c>
      <c r="R409" s="12">
        <v>3</v>
      </c>
    </row>
    <row r="410" spans="1:18" ht="12.75">
      <c r="A410" s="4" t="s">
        <v>1789</v>
      </c>
      <c r="B410" s="3" t="s">
        <v>1790</v>
      </c>
      <c r="C410" s="12">
        <v>2</v>
      </c>
      <c r="D410" s="12">
        <v>0</v>
      </c>
      <c r="E410" s="12">
        <v>0</v>
      </c>
      <c r="F410" s="12">
        <v>0</v>
      </c>
      <c r="G410" s="13">
        <v>2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2</v>
      </c>
      <c r="N410" s="12">
        <v>0</v>
      </c>
      <c r="O410" s="12">
        <v>0</v>
      </c>
      <c r="P410" s="12">
        <v>0</v>
      </c>
      <c r="Q410" s="13">
        <v>0</v>
      </c>
      <c r="R410" s="12">
        <v>0</v>
      </c>
    </row>
    <row r="411" spans="1:18" ht="25.5">
      <c r="A411" s="6" t="s">
        <v>1791</v>
      </c>
      <c r="B411" s="7" t="s">
        <v>1792</v>
      </c>
      <c r="C411" s="10">
        <v>2486</v>
      </c>
      <c r="D411" s="10">
        <v>914</v>
      </c>
      <c r="E411" s="10">
        <v>48</v>
      </c>
      <c r="F411" s="10">
        <v>21</v>
      </c>
      <c r="G411" s="10">
        <v>4668</v>
      </c>
      <c r="H411" s="10">
        <v>1891</v>
      </c>
      <c r="I411" s="10">
        <v>22</v>
      </c>
      <c r="J411" s="10">
        <v>16</v>
      </c>
      <c r="K411" s="10">
        <v>280</v>
      </c>
      <c r="L411" s="10">
        <v>127</v>
      </c>
      <c r="M411" s="10">
        <v>2391</v>
      </c>
      <c r="N411" s="10">
        <v>909</v>
      </c>
      <c r="O411" s="10">
        <v>1973</v>
      </c>
      <c r="P411" s="10">
        <v>846</v>
      </c>
      <c r="Q411" s="10">
        <v>4187</v>
      </c>
      <c r="R411" s="10">
        <v>115</v>
      </c>
    </row>
    <row r="412" spans="1:18" ht="25.5">
      <c r="A412" s="4" t="s">
        <v>1793</v>
      </c>
      <c r="B412" s="3" t="s">
        <v>1794</v>
      </c>
      <c r="C412" s="12">
        <v>1101</v>
      </c>
      <c r="D412" s="12">
        <v>608</v>
      </c>
      <c r="E412" s="12">
        <v>15</v>
      </c>
      <c r="F412" s="12">
        <v>12</v>
      </c>
      <c r="G412" s="13">
        <v>2332</v>
      </c>
      <c r="H412" s="12">
        <v>1338</v>
      </c>
      <c r="I412" s="12">
        <v>10</v>
      </c>
      <c r="J412" s="12">
        <v>10</v>
      </c>
      <c r="K412" s="12">
        <v>143</v>
      </c>
      <c r="L412" s="12">
        <v>89</v>
      </c>
      <c r="M412" s="12">
        <v>1137</v>
      </c>
      <c r="N412" s="12">
        <v>636</v>
      </c>
      <c r="O412" s="12">
        <v>1044</v>
      </c>
      <c r="P412" s="12">
        <v>607</v>
      </c>
      <c r="Q412" s="13">
        <v>3267</v>
      </c>
      <c r="R412" s="12">
        <v>82</v>
      </c>
    </row>
    <row r="413" spans="1:18" ht="12.75">
      <c r="A413" s="4" t="s">
        <v>1795</v>
      </c>
      <c r="B413" s="3" t="s">
        <v>1796</v>
      </c>
      <c r="C413" s="12">
        <v>6</v>
      </c>
      <c r="D413" s="12">
        <v>6</v>
      </c>
      <c r="E413" s="12">
        <v>0</v>
      </c>
      <c r="F413" s="12">
        <v>0</v>
      </c>
      <c r="G413" s="13">
        <v>5</v>
      </c>
      <c r="H413" s="12">
        <v>4</v>
      </c>
      <c r="I413" s="12">
        <v>0</v>
      </c>
      <c r="J413" s="12">
        <v>0</v>
      </c>
      <c r="K413" s="12">
        <v>1</v>
      </c>
      <c r="L413" s="12">
        <v>1</v>
      </c>
      <c r="M413" s="12">
        <v>3</v>
      </c>
      <c r="N413" s="12">
        <v>3</v>
      </c>
      <c r="O413" s="12">
        <v>1</v>
      </c>
      <c r="P413" s="12">
        <v>0</v>
      </c>
      <c r="Q413" s="13">
        <v>0</v>
      </c>
      <c r="R413" s="12">
        <v>0</v>
      </c>
    </row>
    <row r="414" spans="1:18" ht="25.5">
      <c r="A414" s="4" t="s">
        <v>1797</v>
      </c>
      <c r="B414" s="3" t="s">
        <v>1798</v>
      </c>
      <c r="C414" s="12">
        <v>0</v>
      </c>
      <c r="D414" s="12">
        <v>0</v>
      </c>
      <c r="E414" s="12">
        <v>0</v>
      </c>
      <c r="F414" s="12">
        <v>0</v>
      </c>
      <c r="G414" s="13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3">
        <v>0</v>
      </c>
      <c r="R414" s="12">
        <v>0</v>
      </c>
    </row>
    <row r="415" spans="1:18" ht="25.5">
      <c r="A415" s="4" t="s">
        <v>1799</v>
      </c>
      <c r="B415" s="3" t="s">
        <v>1800</v>
      </c>
      <c r="C415" s="12">
        <v>1</v>
      </c>
      <c r="D415" s="12">
        <v>0</v>
      </c>
      <c r="E415" s="12">
        <v>0</v>
      </c>
      <c r="F415" s="12">
        <v>0</v>
      </c>
      <c r="G415" s="13">
        <v>1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1</v>
      </c>
      <c r="N415" s="12">
        <v>0</v>
      </c>
      <c r="O415" s="12">
        <v>0</v>
      </c>
      <c r="P415" s="12">
        <v>0</v>
      </c>
      <c r="Q415" s="13">
        <v>1</v>
      </c>
      <c r="R415" s="12">
        <v>0</v>
      </c>
    </row>
    <row r="416" spans="1:18" ht="12.75">
      <c r="A416" s="4" t="s">
        <v>1801</v>
      </c>
      <c r="B416" s="3" t="s">
        <v>1802</v>
      </c>
      <c r="C416" s="12">
        <v>20</v>
      </c>
      <c r="D416" s="12">
        <v>18</v>
      </c>
      <c r="E416" s="12">
        <v>0</v>
      </c>
      <c r="F416" s="12">
        <v>0</v>
      </c>
      <c r="G416" s="13">
        <v>45</v>
      </c>
      <c r="H416" s="12">
        <v>37</v>
      </c>
      <c r="I416" s="12">
        <v>0</v>
      </c>
      <c r="J416" s="12">
        <v>0</v>
      </c>
      <c r="K416" s="12">
        <v>1</v>
      </c>
      <c r="L416" s="12">
        <v>1</v>
      </c>
      <c r="M416" s="12">
        <v>23</v>
      </c>
      <c r="N416" s="12">
        <v>19</v>
      </c>
      <c r="O416" s="12">
        <v>21</v>
      </c>
      <c r="P416" s="12">
        <v>17</v>
      </c>
      <c r="Q416" s="13">
        <v>2</v>
      </c>
      <c r="R416" s="12">
        <v>0</v>
      </c>
    </row>
    <row r="417" spans="1:18" ht="25.5">
      <c r="A417" s="4" t="s">
        <v>1803</v>
      </c>
      <c r="B417" s="3" t="s">
        <v>1804</v>
      </c>
      <c r="C417" s="12">
        <v>470</v>
      </c>
      <c r="D417" s="12">
        <v>392</v>
      </c>
      <c r="E417" s="12">
        <v>11</v>
      </c>
      <c r="F417" s="12">
        <v>11</v>
      </c>
      <c r="G417" s="13">
        <v>1063</v>
      </c>
      <c r="H417" s="12">
        <v>923</v>
      </c>
      <c r="I417" s="12">
        <v>9</v>
      </c>
      <c r="J417" s="12">
        <v>9</v>
      </c>
      <c r="K417" s="12">
        <v>68</v>
      </c>
      <c r="L417" s="12">
        <v>56</v>
      </c>
      <c r="M417" s="12">
        <v>516</v>
      </c>
      <c r="N417" s="12">
        <v>434</v>
      </c>
      <c r="O417" s="12">
        <v>475</v>
      </c>
      <c r="P417" s="12">
        <v>429</v>
      </c>
      <c r="Q417" s="13">
        <v>640</v>
      </c>
      <c r="R417" s="12">
        <v>26</v>
      </c>
    </row>
    <row r="418" spans="1:18" ht="12.75">
      <c r="A418" s="4" t="s">
        <v>1805</v>
      </c>
      <c r="B418" s="3" t="s">
        <v>1806</v>
      </c>
      <c r="C418" s="12">
        <v>25</v>
      </c>
      <c r="D418" s="12">
        <v>23</v>
      </c>
      <c r="E418" s="12">
        <v>0</v>
      </c>
      <c r="F418" s="12">
        <v>0</v>
      </c>
      <c r="G418" s="13">
        <v>56</v>
      </c>
      <c r="H418" s="12">
        <v>51</v>
      </c>
      <c r="I418" s="12">
        <v>0</v>
      </c>
      <c r="J418" s="12">
        <v>0</v>
      </c>
      <c r="K418" s="12">
        <v>5</v>
      </c>
      <c r="L418" s="12">
        <v>5</v>
      </c>
      <c r="M418" s="12">
        <v>27</v>
      </c>
      <c r="N418" s="12">
        <v>23</v>
      </c>
      <c r="O418" s="12">
        <v>24</v>
      </c>
      <c r="P418" s="12">
        <v>23</v>
      </c>
      <c r="Q418" s="13">
        <v>23</v>
      </c>
      <c r="R418" s="12">
        <v>0</v>
      </c>
    </row>
    <row r="419" spans="1:18" ht="12.75">
      <c r="A419" s="4" t="s">
        <v>1807</v>
      </c>
      <c r="B419" s="3" t="s">
        <v>1808</v>
      </c>
      <c r="C419" s="12">
        <v>334</v>
      </c>
      <c r="D419" s="12">
        <v>93</v>
      </c>
      <c r="E419" s="12">
        <v>2</v>
      </c>
      <c r="F419" s="12">
        <v>0</v>
      </c>
      <c r="G419" s="13">
        <v>639</v>
      </c>
      <c r="H419" s="12">
        <v>157</v>
      </c>
      <c r="I419" s="12">
        <v>0</v>
      </c>
      <c r="J419" s="12">
        <v>0</v>
      </c>
      <c r="K419" s="12">
        <v>41</v>
      </c>
      <c r="L419" s="12">
        <v>12</v>
      </c>
      <c r="M419" s="12">
        <v>325</v>
      </c>
      <c r="N419" s="12">
        <v>83</v>
      </c>
      <c r="O419" s="12">
        <v>271</v>
      </c>
      <c r="P419" s="12">
        <v>62</v>
      </c>
      <c r="Q419" s="13">
        <v>2366</v>
      </c>
      <c r="R419" s="12">
        <v>48</v>
      </c>
    </row>
    <row r="420" spans="1:18" ht="12.75">
      <c r="A420" s="4" t="s">
        <v>1809</v>
      </c>
      <c r="B420" s="3" t="s">
        <v>1810</v>
      </c>
      <c r="C420" s="12">
        <v>14</v>
      </c>
      <c r="D420" s="12">
        <v>1</v>
      </c>
      <c r="E420" s="12">
        <v>0</v>
      </c>
      <c r="F420" s="12">
        <v>0</v>
      </c>
      <c r="G420" s="13">
        <v>15</v>
      </c>
      <c r="H420" s="12">
        <v>7</v>
      </c>
      <c r="I420" s="12">
        <v>0</v>
      </c>
      <c r="J420" s="12">
        <v>0</v>
      </c>
      <c r="K420" s="12">
        <v>1</v>
      </c>
      <c r="L420" s="12">
        <v>0</v>
      </c>
      <c r="M420" s="12">
        <v>10</v>
      </c>
      <c r="N420" s="12">
        <v>4</v>
      </c>
      <c r="O420" s="12">
        <v>4</v>
      </c>
      <c r="P420" s="12">
        <v>3</v>
      </c>
      <c r="Q420" s="13">
        <v>8</v>
      </c>
      <c r="R420" s="12">
        <v>0</v>
      </c>
    </row>
    <row r="421" spans="1:18" ht="12.75">
      <c r="A421" s="4" t="s">
        <v>1811</v>
      </c>
      <c r="B421" s="3" t="s">
        <v>1812</v>
      </c>
      <c r="C421" s="12">
        <v>16</v>
      </c>
      <c r="D421" s="12">
        <v>2</v>
      </c>
      <c r="E421" s="12">
        <v>0</v>
      </c>
      <c r="F421" s="12">
        <v>0</v>
      </c>
      <c r="G421" s="13">
        <v>32</v>
      </c>
      <c r="H421" s="12">
        <v>5</v>
      </c>
      <c r="I421" s="12">
        <v>0</v>
      </c>
      <c r="J421" s="12">
        <v>0</v>
      </c>
      <c r="K421" s="12">
        <v>3</v>
      </c>
      <c r="L421" s="12">
        <v>1</v>
      </c>
      <c r="M421" s="12">
        <v>18</v>
      </c>
      <c r="N421" s="12">
        <v>2</v>
      </c>
      <c r="O421" s="12">
        <v>11</v>
      </c>
      <c r="P421" s="12">
        <v>2</v>
      </c>
      <c r="Q421" s="13">
        <v>10</v>
      </c>
      <c r="R421" s="12">
        <v>1</v>
      </c>
    </row>
    <row r="422" spans="1:18" ht="12.75">
      <c r="A422" s="4" t="s">
        <v>1813</v>
      </c>
      <c r="B422" s="3" t="s">
        <v>1814</v>
      </c>
      <c r="C422" s="12">
        <v>144</v>
      </c>
      <c r="D422" s="12">
        <v>57</v>
      </c>
      <c r="E422" s="12">
        <v>2</v>
      </c>
      <c r="F422" s="12">
        <v>1</v>
      </c>
      <c r="G422" s="13">
        <v>310</v>
      </c>
      <c r="H422" s="12">
        <v>121</v>
      </c>
      <c r="I422" s="12">
        <v>1</v>
      </c>
      <c r="J422" s="12">
        <v>1</v>
      </c>
      <c r="K422" s="12">
        <v>13</v>
      </c>
      <c r="L422" s="12">
        <v>8</v>
      </c>
      <c r="M422" s="12">
        <v>143</v>
      </c>
      <c r="N422" s="12">
        <v>54</v>
      </c>
      <c r="O422" s="12">
        <v>154</v>
      </c>
      <c r="P422" s="12">
        <v>59</v>
      </c>
      <c r="Q422" s="13">
        <v>109</v>
      </c>
      <c r="R422" s="12">
        <v>3</v>
      </c>
    </row>
    <row r="423" spans="1:18" ht="25.5">
      <c r="A423" s="4" t="s">
        <v>1815</v>
      </c>
      <c r="B423" s="3" t="s">
        <v>1816</v>
      </c>
      <c r="C423" s="12">
        <v>1</v>
      </c>
      <c r="D423" s="12">
        <v>0</v>
      </c>
      <c r="E423" s="12">
        <v>0</v>
      </c>
      <c r="F423" s="12">
        <v>0</v>
      </c>
      <c r="G423" s="13">
        <v>2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1</v>
      </c>
      <c r="N423" s="12">
        <v>0</v>
      </c>
      <c r="O423" s="12">
        <v>1</v>
      </c>
      <c r="P423" s="12">
        <v>0</v>
      </c>
      <c r="Q423" s="13">
        <v>1</v>
      </c>
      <c r="R423" s="12">
        <v>0</v>
      </c>
    </row>
    <row r="424" spans="1:18" ht="12.75">
      <c r="A424" s="4" t="s">
        <v>1817</v>
      </c>
      <c r="B424" s="3" t="s">
        <v>1818</v>
      </c>
      <c r="C424" s="12">
        <v>6</v>
      </c>
      <c r="D424" s="12">
        <v>0</v>
      </c>
      <c r="E424" s="12">
        <v>0</v>
      </c>
      <c r="F424" s="12">
        <v>0</v>
      </c>
      <c r="G424" s="13">
        <v>6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4</v>
      </c>
      <c r="N424" s="12">
        <v>0</v>
      </c>
      <c r="O424" s="12">
        <v>2</v>
      </c>
      <c r="P424" s="12">
        <v>0</v>
      </c>
      <c r="Q424" s="13">
        <v>3</v>
      </c>
      <c r="R424" s="12">
        <v>0</v>
      </c>
    </row>
    <row r="425" spans="1:18" ht="12.75">
      <c r="A425" s="4" t="s">
        <v>1819</v>
      </c>
      <c r="B425" s="3" t="s">
        <v>1820</v>
      </c>
      <c r="C425" s="12">
        <v>64</v>
      </c>
      <c r="D425" s="12">
        <v>16</v>
      </c>
      <c r="E425" s="12">
        <v>0</v>
      </c>
      <c r="F425" s="12">
        <v>0</v>
      </c>
      <c r="G425" s="13">
        <v>158</v>
      </c>
      <c r="H425" s="12">
        <v>33</v>
      </c>
      <c r="I425" s="12">
        <v>0</v>
      </c>
      <c r="J425" s="12">
        <v>0</v>
      </c>
      <c r="K425" s="12">
        <v>10</v>
      </c>
      <c r="L425" s="12">
        <v>5</v>
      </c>
      <c r="M425" s="12">
        <v>66</v>
      </c>
      <c r="N425" s="12">
        <v>14</v>
      </c>
      <c r="O425" s="12">
        <v>80</v>
      </c>
      <c r="P425" s="12">
        <v>12</v>
      </c>
      <c r="Q425" s="13">
        <v>104</v>
      </c>
      <c r="R425" s="12">
        <v>4</v>
      </c>
    </row>
    <row r="426" spans="1:18" ht="25.5">
      <c r="A426" s="4" t="s">
        <v>1821</v>
      </c>
      <c r="B426" s="3" t="s">
        <v>1822</v>
      </c>
      <c r="C426" s="12">
        <v>36</v>
      </c>
      <c r="D426" s="12">
        <v>19</v>
      </c>
      <c r="E426" s="12">
        <v>1</v>
      </c>
      <c r="F426" s="12">
        <v>0</v>
      </c>
      <c r="G426" s="13">
        <v>56</v>
      </c>
      <c r="H426" s="12">
        <v>25</v>
      </c>
      <c r="I426" s="12">
        <v>0</v>
      </c>
      <c r="J426" s="12">
        <v>0</v>
      </c>
      <c r="K426" s="12">
        <v>2</v>
      </c>
      <c r="L426" s="12">
        <v>1</v>
      </c>
      <c r="M426" s="12">
        <v>31</v>
      </c>
      <c r="N426" s="12">
        <v>13</v>
      </c>
      <c r="O426" s="12">
        <v>23</v>
      </c>
      <c r="P426" s="12">
        <v>11</v>
      </c>
      <c r="Q426" s="13">
        <v>58</v>
      </c>
      <c r="R426" s="12">
        <v>2</v>
      </c>
    </row>
    <row r="427" spans="1:18" ht="25.5">
      <c r="A427" s="4" t="s">
        <v>1823</v>
      </c>
      <c r="B427" s="3" t="s">
        <v>1824</v>
      </c>
      <c r="C427" s="12">
        <v>33</v>
      </c>
      <c r="D427" s="12">
        <v>19</v>
      </c>
      <c r="E427" s="12">
        <v>1</v>
      </c>
      <c r="F427" s="12">
        <v>0</v>
      </c>
      <c r="G427" s="13">
        <v>51</v>
      </c>
      <c r="H427" s="12">
        <v>24</v>
      </c>
      <c r="I427" s="12">
        <v>0</v>
      </c>
      <c r="J427" s="12">
        <v>0</v>
      </c>
      <c r="K427" s="12">
        <v>2</v>
      </c>
      <c r="L427" s="12">
        <v>1</v>
      </c>
      <c r="M427" s="12">
        <v>28</v>
      </c>
      <c r="N427" s="12">
        <v>13</v>
      </c>
      <c r="O427" s="12">
        <v>21</v>
      </c>
      <c r="P427" s="12">
        <v>10</v>
      </c>
      <c r="Q427" s="13">
        <v>55</v>
      </c>
      <c r="R427" s="12">
        <v>1</v>
      </c>
    </row>
    <row r="428" spans="1:18" ht="25.5">
      <c r="A428" s="4" t="s">
        <v>1825</v>
      </c>
      <c r="B428" s="3" t="s">
        <v>1826</v>
      </c>
      <c r="C428" s="12">
        <v>3</v>
      </c>
      <c r="D428" s="12">
        <v>0</v>
      </c>
      <c r="E428" s="12">
        <v>0</v>
      </c>
      <c r="F428" s="12">
        <v>0</v>
      </c>
      <c r="G428" s="13">
        <v>5</v>
      </c>
      <c r="H428" s="12">
        <v>1</v>
      </c>
      <c r="I428" s="12">
        <v>0</v>
      </c>
      <c r="J428" s="12">
        <v>0</v>
      </c>
      <c r="K428" s="12">
        <v>0</v>
      </c>
      <c r="L428" s="12">
        <v>0</v>
      </c>
      <c r="M428" s="12">
        <v>3</v>
      </c>
      <c r="N428" s="12">
        <v>0</v>
      </c>
      <c r="O428" s="12">
        <v>2</v>
      </c>
      <c r="P428" s="12">
        <v>1</v>
      </c>
      <c r="Q428" s="13">
        <v>3</v>
      </c>
      <c r="R428" s="12">
        <v>1</v>
      </c>
    </row>
    <row r="429" spans="1:18" ht="25.5">
      <c r="A429" s="4" t="s">
        <v>1827</v>
      </c>
      <c r="B429" s="3" t="s">
        <v>1828</v>
      </c>
      <c r="C429" s="12">
        <v>0</v>
      </c>
      <c r="D429" s="12">
        <v>0</v>
      </c>
      <c r="E429" s="12">
        <v>0</v>
      </c>
      <c r="F429" s="12">
        <v>0</v>
      </c>
      <c r="G429" s="13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3">
        <v>0</v>
      </c>
      <c r="R429" s="12">
        <v>0</v>
      </c>
    </row>
    <row r="430" spans="1:18" ht="25.5">
      <c r="A430" s="4" t="s">
        <v>1829</v>
      </c>
      <c r="B430" s="3" t="s">
        <v>1830</v>
      </c>
      <c r="C430" s="12">
        <v>1349</v>
      </c>
      <c r="D430" s="12">
        <v>287</v>
      </c>
      <c r="E430" s="12">
        <v>32</v>
      </c>
      <c r="F430" s="12">
        <v>9</v>
      </c>
      <c r="G430" s="13">
        <v>2280</v>
      </c>
      <c r="H430" s="12">
        <v>528</v>
      </c>
      <c r="I430" s="12">
        <v>12</v>
      </c>
      <c r="J430" s="12">
        <v>6</v>
      </c>
      <c r="K430" s="12">
        <v>135</v>
      </c>
      <c r="L430" s="12">
        <v>37</v>
      </c>
      <c r="M430" s="12">
        <v>1223</v>
      </c>
      <c r="N430" s="12">
        <v>260</v>
      </c>
      <c r="O430" s="12">
        <v>906</v>
      </c>
      <c r="P430" s="12">
        <v>228</v>
      </c>
      <c r="Q430" s="13">
        <v>862</v>
      </c>
      <c r="R430" s="12">
        <v>31</v>
      </c>
    </row>
    <row r="431" spans="1:18" ht="25.5">
      <c r="A431" s="4" t="s">
        <v>1831</v>
      </c>
      <c r="B431" s="3" t="s">
        <v>1832</v>
      </c>
      <c r="C431" s="12">
        <v>2</v>
      </c>
      <c r="D431" s="12">
        <v>1</v>
      </c>
      <c r="E431" s="12">
        <v>1</v>
      </c>
      <c r="F431" s="12">
        <v>1</v>
      </c>
      <c r="G431" s="13">
        <v>2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2</v>
      </c>
      <c r="N431" s="12">
        <v>0</v>
      </c>
      <c r="O431" s="12">
        <v>0</v>
      </c>
      <c r="P431" s="12">
        <v>0</v>
      </c>
      <c r="Q431" s="13">
        <v>0</v>
      </c>
      <c r="R431" s="12">
        <v>0</v>
      </c>
    </row>
    <row r="432" spans="1:18" ht="25.5">
      <c r="A432" s="4" t="s">
        <v>1833</v>
      </c>
      <c r="B432" s="3" t="s">
        <v>1834</v>
      </c>
      <c r="C432" s="12">
        <v>139</v>
      </c>
      <c r="D432" s="12">
        <v>4</v>
      </c>
      <c r="E432" s="12">
        <v>2</v>
      </c>
      <c r="F432" s="12">
        <v>0</v>
      </c>
      <c r="G432" s="13">
        <v>187</v>
      </c>
      <c r="H432" s="12">
        <v>4</v>
      </c>
      <c r="I432" s="12">
        <v>0</v>
      </c>
      <c r="J432" s="12">
        <v>0</v>
      </c>
      <c r="K432" s="12">
        <v>12</v>
      </c>
      <c r="L432" s="12">
        <v>1</v>
      </c>
      <c r="M432" s="12">
        <v>85</v>
      </c>
      <c r="N432" s="12">
        <v>3</v>
      </c>
      <c r="O432" s="12">
        <v>88</v>
      </c>
      <c r="P432" s="12">
        <v>0</v>
      </c>
      <c r="Q432" s="13">
        <v>322</v>
      </c>
      <c r="R432" s="12">
        <v>4</v>
      </c>
    </row>
    <row r="433" spans="1:18" ht="25.5">
      <c r="A433" s="4" t="s">
        <v>1835</v>
      </c>
      <c r="B433" s="3" t="s">
        <v>1836</v>
      </c>
      <c r="C433" s="12">
        <v>518</v>
      </c>
      <c r="D433" s="12">
        <v>6</v>
      </c>
      <c r="E433" s="12">
        <v>8</v>
      </c>
      <c r="F433" s="12">
        <v>0</v>
      </c>
      <c r="G433" s="13">
        <v>875</v>
      </c>
      <c r="H433" s="12">
        <v>6</v>
      </c>
      <c r="I433" s="12">
        <v>1</v>
      </c>
      <c r="J433" s="12">
        <v>0</v>
      </c>
      <c r="K433" s="12">
        <v>43</v>
      </c>
      <c r="L433" s="12">
        <v>1</v>
      </c>
      <c r="M433" s="12">
        <v>475</v>
      </c>
      <c r="N433" s="12">
        <v>2</v>
      </c>
      <c r="O433" s="12">
        <v>349</v>
      </c>
      <c r="P433" s="12">
        <v>3</v>
      </c>
      <c r="Q433" s="13">
        <v>308</v>
      </c>
      <c r="R433" s="12">
        <v>8</v>
      </c>
    </row>
    <row r="434" spans="1:18" ht="25.5">
      <c r="A434" s="4" t="s">
        <v>1837</v>
      </c>
      <c r="B434" s="3" t="s">
        <v>0</v>
      </c>
      <c r="C434" s="12">
        <v>494</v>
      </c>
      <c r="D434" s="12">
        <v>250</v>
      </c>
      <c r="E434" s="12">
        <v>17</v>
      </c>
      <c r="F434" s="12">
        <v>8</v>
      </c>
      <c r="G434" s="13">
        <v>898</v>
      </c>
      <c r="H434" s="12">
        <v>461</v>
      </c>
      <c r="I434" s="12">
        <v>9</v>
      </c>
      <c r="J434" s="12">
        <v>5</v>
      </c>
      <c r="K434" s="12">
        <v>54</v>
      </c>
      <c r="L434" s="12">
        <v>32</v>
      </c>
      <c r="M434" s="12">
        <v>479</v>
      </c>
      <c r="N434" s="12">
        <v>222</v>
      </c>
      <c r="O434" s="12">
        <v>362</v>
      </c>
      <c r="P434" s="12">
        <v>204</v>
      </c>
      <c r="Q434" s="13">
        <v>199</v>
      </c>
      <c r="R434" s="12">
        <v>18</v>
      </c>
    </row>
    <row r="435" spans="1:18" ht="25.5">
      <c r="A435" s="4" t="s">
        <v>1</v>
      </c>
      <c r="B435" s="3" t="s">
        <v>2</v>
      </c>
      <c r="C435" s="12">
        <v>196</v>
      </c>
      <c r="D435" s="12">
        <v>26</v>
      </c>
      <c r="E435" s="12">
        <v>4</v>
      </c>
      <c r="F435" s="12">
        <v>0</v>
      </c>
      <c r="G435" s="13">
        <v>318</v>
      </c>
      <c r="H435" s="12">
        <v>57</v>
      </c>
      <c r="I435" s="12">
        <v>2</v>
      </c>
      <c r="J435" s="12">
        <v>1</v>
      </c>
      <c r="K435" s="12">
        <v>26</v>
      </c>
      <c r="L435" s="12">
        <v>3</v>
      </c>
      <c r="M435" s="12">
        <v>182</v>
      </c>
      <c r="N435" s="12">
        <v>33</v>
      </c>
      <c r="O435" s="12">
        <v>107</v>
      </c>
      <c r="P435" s="12">
        <v>21</v>
      </c>
      <c r="Q435" s="13">
        <v>33</v>
      </c>
      <c r="R435" s="12">
        <v>1</v>
      </c>
    </row>
    <row r="436" spans="1:18" ht="12.75">
      <c r="A436" s="6" t="s">
        <v>3</v>
      </c>
      <c r="B436" s="7" t="s">
        <v>4</v>
      </c>
      <c r="C436" s="10">
        <v>11118</v>
      </c>
      <c r="D436" s="10">
        <v>5339</v>
      </c>
      <c r="E436" s="10">
        <v>2700</v>
      </c>
      <c r="F436" s="10">
        <v>1773</v>
      </c>
      <c r="G436" s="10">
        <v>13834</v>
      </c>
      <c r="H436" s="10">
        <v>6812</v>
      </c>
      <c r="I436" s="10">
        <v>1058</v>
      </c>
      <c r="J436" s="10">
        <v>691</v>
      </c>
      <c r="K436" s="10">
        <v>512</v>
      </c>
      <c r="L436" s="10">
        <v>216</v>
      </c>
      <c r="M436" s="10">
        <v>3094</v>
      </c>
      <c r="N436" s="10">
        <v>1316</v>
      </c>
      <c r="O436" s="10">
        <v>1606</v>
      </c>
      <c r="P436" s="10">
        <v>769</v>
      </c>
      <c r="Q436" s="10">
        <v>39</v>
      </c>
      <c r="R436" s="10">
        <v>18</v>
      </c>
    </row>
    <row r="437" spans="1:18" ht="12.75">
      <c r="A437" s="6" t="s">
        <v>3</v>
      </c>
      <c r="B437" s="7" t="s">
        <v>5</v>
      </c>
      <c r="C437" s="10">
        <v>40727</v>
      </c>
      <c r="D437" s="10">
        <v>18364</v>
      </c>
      <c r="E437" s="10">
        <v>6391</v>
      </c>
      <c r="F437" s="10">
        <v>3861</v>
      </c>
      <c r="G437" s="10">
        <v>58446</v>
      </c>
      <c r="H437" s="10">
        <v>27244</v>
      </c>
      <c r="I437" s="10">
        <v>2410</v>
      </c>
      <c r="J437" s="10">
        <v>1457</v>
      </c>
      <c r="K437" s="10">
        <v>3660</v>
      </c>
      <c r="L437" s="10">
        <v>1719</v>
      </c>
      <c r="M437" s="10">
        <v>25026</v>
      </c>
      <c r="N437" s="10">
        <v>10948</v>
      </c>
      <c r="O437" s="10">
        <v>14905</v>
      </c>
      <c r="P437" s="10">
        <v>7009</v>
      </c>
      <c r="Q437" s="10">
        <v>14426</v>
      </c>
      <c r="R437" s="10">
        <v>734</v>
      </c>
    </row>
  </sheetData>
  <mergeCells count="7">
    <mergeCell ref="K2:L2"/>
    <mergeCell ref="M2:N2"/>
    <mergeCell ref="O2:P2"/>
    <mergeCell ref="C2:D2"/>
    <mergeCell ref="E2:F2"/>
    <mergeCell ref="G2:H2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2"/>
  <sheetViews>
    <sheetView workbookViewId="0" topLeftCell="C1">
      <selection activeCell="K12" sqref="A1:R1242"/>
    </sheetView>
  </sheetViews>
  <sheetFormatPr defaultColWidth="9.140625" defaultRowHeight="12.75"/>
  <cols>
    <col min="2" max="2" width="17.28125" style="20" customWidth="1"/>
  </cols>
  <sheetData>
    <row r="1" spans="1:18" ht="32.25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89.25">
      <c r="A2" s="2" t="s">
        <v>966</v>
      </c>
      <c r="B2" s="17" t="s">
        <v>7</v>
      </c>
      <c r="C2" s="5" t="s">
        <v>968</v>
      </c>
      <c r="D2" s="5"/>
      <c r="E2" s="5" t="s">
        <v>969</v>
      </c>
      <c r="F2" s="5"/>
      <c r="G2" s="14" t="s">
        <v>970</v>
      </c>
      <c r="H2" s="14"/>
      <c r="I2" s="5" t="s">
        <v>971</v>
      </c>
      <c r="J2" s="5"/>
      <c r="K2" s="5" t="s">
        <v>972</v>
      </c>
      <c r="L2" s="5"/>
      <c r="M2" s="5" t="s">
        <v>973</v>
      </c>
      <c r="N2" s="5"/>
      <c r="O2" s="5" t="s">
        <v>974</v>
      </c>
      <c r="P2" s="5"/>
      <c r="Q2" s="15" t="s">
        <v>975</v>
      </c>
      <c r="R2" s="8" t="s">
        <v>976</v>
      </c>
    </row>
    <row r="3" spans="1:18" ht="12.75">
      <c r="A3" s="3"/>
      <c r="B3" s="18"/>
      <c r="C3" s="3" t="s">
        <v>977</v>
      </c>
      <c r="D3" s="3" t="s">
        <v>978</v>
      </c>
      <c r="E3" s="3" t="s">
        <v>977</v>
      </c>
      <c r="F3" s="3" t="s">
        <v>978</v>
      </c>
      <c r="G3" s="9" t="s">
        <v>977</v>
      </c>
      <c r="H3" s="3" t="s">
        <v>978</v>
      </c>
      <c r="I3" s="3" t="s">
        <v>977</v>
      </c>
      <c r="J3" s="3" t="s">
        <v>978</v>
      </c>
      <c r="K3" s="3" t="s">
        <v>977</v>
      </c>
      <c r="L3" s="3" t="s">
        <v>978</v>
      </c>
      <c r="M3" s="3" t="s">
        <v>977</v>
      </c>
      <c r="N3" s="3" t="s">
        <v>978</v>
      </c>
      <c r="O3" s="3" t="s">
        <v>977</v>
      </c>
      <c r="P3" s="3" t="s">
        <v>978</v>
      </c>
      <c r="Q3" s="9"/>
      <c r="R3" s="3"/>
    </row>
    <row r="4" spans="1:18" ht="12.75">
      <c r="A4" s="4" t="s">
        <v>8</v>
      </c>
      <c r="B4" s="18" t="s">
        <v>9</v>
      </c>
      <c r="C4" s="12">
        <v>11118</v>
      </c>
      <c r="D4" s="12">
        <v>5339</v>
      </c>
      <c r="E4" s="12">
        <v>2700</v>
      </c>
      <c r="F4" s="12">
        <v>1773</v>
      </c>
      <c r="G4" s="13">
        <v>13834</v>
      </c>
      <c r="H4" s="12">
        <v>6812</v>
      </c>
      <c r="I4" s="12">
        <v>1058</v>
      </c>
      <c r="J4" s="12">
        <v>691</v>
      </c>
      <c r="K4" s="12">
        <v>512</v>
      </c>
      <c r="L4" s="12">
        <v>216</v>
      </c>
      <c r="M4" s="12">
        <v>3094</v>
      </c>
      <c r="N4" s="12">
        <v>1316</v>
      </c>
      <c r="O4" s="12">
        <v>1606</v>
      </c>
      <c r="P4" s="12">
        <v>769</v>
      </c>
      <c r="Q4" s="13">
        <v>39</v>
      </c>
      <c r="R4" s="12">
        <v>18</v>
      </c>
    </row>
    <row r="5" spans="1:18" ht="12.75">
      <c r="A5" s="4" t="s">
        <v>10</v>
      </c>
      <c r="B5" s="18" t="s">
        <v>11</v>
      </c>
      <c r="C5" s="12">
        <v>2</v>
      </c>
      <c r="D5" s="12">
        <v>0</v>
      </c>
      <c r="E5" s="12">
        <v>0</v>
      </c>
      <c r="F5" s="12">
        <v>0</v>
      </c>
      <c r="G5" s="13">
        <v>3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2">
        <v>0</v>
      </c>
      <c r="O5" s="12">
        <v>0</v>
      </c>
      <c r="P5" s="12">
        <v>0</v>
      </c>
      <c r="Q5" s="13">
        <v>0</v>
      </c>
      <c r="R5" s="12">
        <v>0</v>
      </c>
    </row>
    <row r="6" spans="1:18" ht="38.25">
      <c r="A6" s="4" t="s">
        <v>12</v>
      </c>
      <c r="B6" s="18" t="s">
        <v>13</v>
      </c>
      <c r="C6" s="12">
        <v>2</v>
      </c>
      <c r="D6" s="12">
        <v>0</v>
      </c>
      <c r="E6" s="12">
        <v>0</v>
      </c>
      <c r="F6" s="12">
        <v>0</v>
      </c>
      <c r="G6" s="13">
        <v>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2">
        <v>0</v>
      </c>
      <c r="O6" s="12">
        <v>0</v>
      </c>
      <c r="P6" s="12">
        <v>0</v>
      </c>
      <c r="Q6" s="13">
        <v>0</v>
      </c>
      <c r="R6" s="12">
        <v>0</v>
      </c>
    </row>
    <row r="7" spans="1:18" ht="38.25">
      <c r="A7" s="4" t="s">
        <v>14</v>
      </c>
      <c r="B7" s="18" t="s">
        <v>15</v>
      </c>
      <c r="C7" s="12">
        <v>2</v>
      </c>
      <c r="D7" s="12">
        <v>0</v>
      </c>
      <c r="E7" s="12">
        <v>0</v>
      </c>
      <c r="F7" s="12">
        <v>0</v>
      </c>
      <c r="G7" s="13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0</v>
      </c>
      <c r="O7" s="12">
        <v>0</v>
      </c>
      <c r="P7" s="12">
        <v>0</v>
      </c>
      <c r="Q7" s="13">
        <v>0</v>
      </c>
      <c r="R7" s="12">
        <v>0</v>
      </c>
    </row>
    <row r="8" spans="1:18" ht="25.5">
      <c r="A8" s="4" t="s">
        <v>16</v>
      </c>
      <c r="B8" s="18" t="s">
        <v>17</v>
      </c>
      <c r="C8" s="12">
        <v>0</v>
      </c>
      <c r="D8" s="12">
        <v>0</v>
      </c>
      <c r="E8" s="12">
        <v>0</v>
      </c>
      <c r="F8" s="12">
        <v>0</v>
      </c>
      <c r="G8" s="13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3">
        <v>1</v>
      </c>
      <c r="R8" s="12">
        <v>0</v>
      </c>
    </row>
    <row r="9" spans="1:18" ht="12.75">
      <c r="A9" s="4" t="s">
        <v>18</v>
      </c>
      <c r="B9" s="18" t="s">
        <v>19</v>
      </c>
      <c r="C9" s="12">
        <v>4</v>
      </c>
      <c r="D9" s="12">
        <v>0</v>
      </c>
      <c r="E9" s="12">
        <v>0</v>
      </c>
      <c r="F9" s="12">
        <v>0</v>
      </c>
      <c r="G9" s="13">
        <v>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</v>
      </c>
      <c r="N9" s="12">
        <v>0</v>
      </c>
      <c r="O9" s="12">
        <v>0</v>
      </c>
      <c r="P9" s="12">
        <v>0</v>
      </c>
      <c r="Q9" s="13">
        <v>0</v>
      </c>
      <c r="R9" s="12">
        <v>0</v>
      </c>
    </row>
    <row r="10" spans="1:18" ht="25.5">
      <c r="A10" s="4" t="s">
        <v>20</v>
      </c>
      <c r="B10" s="18" t="s">
        <v>21</v>
      </c>
      <c r="C10" s="12">
        <v>6</v>
      </c>
      <c r="D10" s="12">
        <v>2</v>
      </c>
      <c r="E10" s="12">
        <v>0</v>
      </c>
      <c r="F10" s="12">
        <v>0</v>
      </c>
      <c r="G10" s="13">
        <v>6</v>
      </c>
      <c r="H10" s="12">
        <v>3</v>
      </c>
      <c r="I10" s="12">
        <v>0</v>
      </c>
      <c r="J10" s="12">
        <v>0</v>
      </c>
      <c r="K10" s="12">
        <v>2</v>
      </c>
      <c r="L10" s="12">
        <v>1</v>
      </c>
      <c r="M10" s="12">
        <v>4</v>
      </c>
      <c r="N10" s="12">
        <v>2</v>
      </c>
      <c r="O10" s="12">
        <v>0</v>
      </c>
      <c r="P10" s="12">
        <v>0</v>
      </c>
      <c r="Q10" s="13">
        <v>0</v>
      </c>
      <c r="R10" s="12">
        <v>0</v>
      </c>
    </row>
    <row r="11" spans="1:18" ht="12.75">
      <c r="A11" s="4" t="s">
        <v>22</v>
      </c>
      <c r="B11" s="18" t="s">
        <v>23</v>
      </c>
      <c r="C11" s="12">
        <v>2</v>
      </c>
      <c r="D11" s="12">
        <v>0</v>
      </c>
      <c r="E11" s="12">
        <v>0</v>
      </c>
      <c r="F11" s="12">
        <v>0</v>
      </c>
      <c r="G11" s="13">
        <v>6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3</v>
      </c>
      <c r="N11" s="12">
        <v>0</v>
      </c>
      <c r="O11" s="12">
        <v>3</v>
      </c>
      <c r="P11" s="12">
        <v>0</v>
      </c>
      <c r="Q11" s="13">
        <v>1</v>
      </c>
      <c r="R11" s="12">
        <v>0</v>
      </c>
    </row>
    <row r="12" spans="1:18" ht="38.25">
      <c r="A12" s="4" t="s">
        <v>24</v>
      </c>
      <c r="B12" s="18" t="s">
        <v>25</v>
      </c>
      <c r="C12" s="12">
        <v>2</v>
      </c>
      <c r="D12" s="12">
        <v>1</v>
      </c>
      <c r="E12" s="12">
        <v>0</v>
      </c>
      <c r="F12" s="12">
        <v>0</v>
      </c>
      <c r="G12" s="13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3">
        <v>1</v>
      </c>
      <c r="R12" s="12">
        <v>0</v>
      </c>
    </row>
    <row r="13" spans="1:18" ht="38.25">
      <c r="A13" s="4" t="s">
        <v>26</v>
      </c>
      <c r="B13" s="18" t="s">
        <v>27</v>
      </c>
      <c r="C13" s="12">
        <v>1</v>
      </c>
      <c r="D13" s="12">
        <v>0</v>
      </c>
      <c r="E13" s="12">
        <v>0</v>
      </c>
      <c r="F13" s="12">
        <v>0</v>
      </c>
      <c r="G13" s="13">
        <v>1</v>
      </c>
      <c r="H13" s="12">
        <v>0</v>
      </c>
      <c r="I13" s="12">
        <v>0</v>
      </c>
      <c r="J13" s="12">
        <v>0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3">
        <v>0</v>
      </c>
      <c r="R13" s="12">
        <v>0</v>
      </c>
    </row>
    <row r="14" spans="1:18" ht="25.5">
      <c r="A14" s="4" t="s">
        <v>28</v>
      </c>
      <c r="B14" s="18" t="s">
        <v>29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3">
        <v>1</v>
      </c>
      <c r="R14" s="12">
        <v>0</v>
      </c>
    </row>
    <row r="15" spans="1:18" ht="38.25">
      <c r="A15" s="4" t="s">
        <v>30</v>
      </c>
      <c r="B15" s="18" t="s">
        <v>31</v>
      </c>
      <c r="C15" s="12">
        <v>4</v>
      </c>
      <c r="D15" s="12">
        <v>0</v>
      </c>
      <c r="E15" s="12">
        <v>0</v>
      </c>
      <c r="F15" s="12">
        <v>0</v>
      </c>
      <c r="G15" s="13">
        <v>1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3">
        <v>0</v>
      </c>
      <c r="R15" s="12">
        <v>0</v>
      </c>
    </row>
    <row r="16" spans="1:18" ht="38.25">
      <c r="A16" s="4" t="s">
        <v>32</v>
      </c>
      <c r="B16" s="18" t="s">
        <v>33</v>
      </c>
      <c r="C16" s="12">
        <v>1</v>
      </c>
      <c r="D16" s="12">
        <v>0</v>
      </c>
      <c r="E16" s="12">
        <v>0</v>
      </c>
      <c r="F16" s="12">
        <v>0</v>
      </c>
      <c r="G16" s="13">
        <v>5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  <c r="O16" s="12">
        <v>4</v>
      </c>
      <c r="P16" s="12">
        <v>0</v>
      </c>
      <c r="Q16" s="13">
        <v>1</v>
      </c>
      <c r="R16" s="12">
        <v>1</v>
      </c>
    </row>
    <row r="17" spans="1:18" ht="25.5">
      <c r="A17" s="4" t="s">
        <v>34</v>
      </c>
      <c r="B17" s="18" t="s">
        <v>35</v>
      </c>
      <c r="C17" s="12">
        <v>9</v>
      </c>
      <c r="D17" s="12">
        <v>7</v>
      </c>
      <c r="E17" s="12">
        <v>1</v>
      </c>
      <c r="F17" s="12">
        <v>1</v>
      </c>
      <c r="G17" s="13">
        <v>9</v>
      </c>
      <c r="H17" s="12">
        <v>7</v>
      </c>
      <c r="I17" s="12">
        <v>0</v>
      </c>
      <c r="J17" s="12">
        <v>0</v>
      </c>
      <c r="K17" s="12">
        <v>0</v>
      </c>
      <c r="L17" s="12">
        <v>0</v>
      </c>
      <c r="M17" s="12">
        <v>7</v>
      </c>
      <c r="N17" s="12">
        <v>5</v>
      </c>
      <c r="O17" s="12">
        <v>2</v>
      </c>
      <c r="P17" s="12">
        <v>2</v>
      </c>
      <c r="Q17" s="13">
        <v>0</v>
      </c>
      <c r="R17" s="12">
        <v>0</v>
      </c>
    </row>
    <row r="18" spans="1:18" ht="25.5">
      <c r="A18" s="4" t="s">
        <v>36</v>
      </c>
      <c r="B18" s="18" t="s">
        <v>37</v>
      </c>
      <c r="C18" s="12">
        <v>2</v>
      </c>
      <c r="D18" s="12">
        <v>1</v>
      </c>
      <c r="E18" s="12">
        <v>0</v>
      </c>
      <c r="F18" s="12">
        <v>0</v>
      </c>
      <c r="G18" s="13">
        <v>1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1</v>
      </c>
      <c r="O18" s="12">
        <v>0</v>
      </c>
      <c r="P18" s="12">
        <v>0</v>
      </c>
      <c r="Q18" s="13">
        <v>1</v>
      </c>
      <c r="R18" s="12">
        <v>0</v>
      </c>
    </row>
    <row r="19" spans="1:18" ht="38.25">
      <c r="A19" s="4" t="s">
        <v>38</v>
      </c>
      <c r="B19" s="18" t="s">
        <v>39</v>
      </c>
      <c r="C19" s="12">
        <v>0</v>
      </c>
      <c r="D19" s="12">
        <v>0</v>
      </c>
      <c r="E19" s="12">
        <v>0</v>
      </c>
      <c r="F19" s="12">
        <v>0</v>
      </c>
      <c r="G19" s="13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3">
        <v>0</v>
      </c>
      <c r="R19" s="12">
        <v>0</v>
      </c>
    </row>
    <row r="20" spans="1:18" ht="38.25">
      <c r="A20" s="4" t="s">
        <v>40</v>
      </c>
      <c r="B20" s="18" t="s">
        <v>41</v>
      </c>
      <c r="C20" s="12">
        <v>1</v>
      </c>
      <c r="D20" s="12">
        <v>0</v>
      </c>
      <c r="E20" s="12">
        <v>0</v>
      </c>
      <c r="F20" s="12">
        <v>0</v>
      </c>
      <c r="G20" s="13">
        <v>2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0</v>
      </c>
      <c r="O20" s="12">
        <v>1</v>
      </c>
      <c r="P20" s="12">
        <v>1</v>
      </c>
      <c r="Q20" s="13">
        <v>0</v>
      </c>
      <c r="R20" s="12">
        <v>0</v>
      </c>
    </row>
    <row r="21" spans="1:18" ht="38.25">
      <c r="A21" s="4" t="s">
        <v>42</v>
      </c>
      <c r="B21" s="18" t="s">
        <v>43</v>
      </c>
      <c r="C21" s="12">
        <v>2</v>
      </c>
      <c r="D21" s="12">
        <v>1</v>
      </c>
      <c r="E21" s="12">
        <v>0</v>
      </c>
      <c r="F21" s="12">
        <v>0</v>
      </c>
      <c r="G21" s="13">
        <v>2</v>
      </c>
      <c r="H21" s="12">
        <v>2</v>
      </c>
      <c r="I21" s="12">
        <v>0</v>
      </c>
      <c r="J21" s="12">
        <v>0</v>
      </c>
      <c r="K21" s="12">
        <v>1</v>
      </c>
      <c r="L21" s="12">
        <v>1</v>
      </c>
      <c r="M21" s="12">
        <v>1</v>
      </c>
      <c r="N21" s="12">
        <v>1</v>
      </c>
      <c r="O21" s="12">
        <v>0</v>
      </c>
      <c r="P21" s="12">
        <v>0</v>
      </c>
      <c r="Q21" s="13">
        <v>0</v>
      </c>
      <c r="R21" s="12">
        <v>0</v>
      </c>
    </row>
    <row r="22" spans="1:18" ht="25.5">
      <c r="A22" s="4" t="s">
        <v>44</v>
      </c>
      <c r="B22" s="18" t="s">
        <v>45</v>
      </c>
      <c r="C22" s="12">
        <v>4</v>
      </c>
      <c r="D22" s="12">
        <v>1</v>
      </c>
      <c r="E22" s="12">
        <v>1</v>
      </c>
      <c r="F22" s="12">
        <v>1</v>
      </c>
      <c r="G22" s="13">
        <v>11</v>
      </c>
      <c r="H22" s="12">
        <v>3</v>
      </c>
      <c r="I22" s="12">
        <v>1</v>
      </c>
      <c r="J22" s="12">
        <v>1</v>
      </c>
      <c r="K22" s="12">
        <v>0</v>
      </c>
      <c r="L22" s="12">
        <v>0</v>
      </c>
      <c r="M22" s="12">
        <v>7</v>
      </c>
      <c r="N22" s="12">
        <v>2</v>
      </c>
      <c r="O22" s="12">
        <v>4</v>
      </c>
      <c r="P22" s="12">
        <v>1</v>
      </c>
      <c r="Q22" s="13">
        <v>2</v>
      </c>
      <c r="R22" s="12">
        <v>0</v>
      </c>
    </row>
    <row r="23" spans="1:18" ht="38.25">
      <c r="A23" s="4" t="s">
        <v>46</v>
      </c>
      <c r="B23" s="18" t="s">
        <v>47</v>
      </c>
      <c r="C23" s="12">
        <v>2</v>
      </c>
      <c r="D23" s="12">
        <v>2</v>
      </c>
      <c r="E23" s="12">
        <v>0</v>
      </c>
      <c r="F23" s="12">
        <v>0</v>
      </c>
      <c r="G23" s="13">
        <v>3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3</v>
      </c>
      <c r="N23" s="12">
        <v>2</v>
      </c>
      <c r="O23" s="12">
        <v>0</v>
      </c>
      <c r="P23" s="12">
        <v>0</v>
      </c>
      <c r="Q23" s="13">
        <v>1</v>
      </c>
      <c r="R23" s="12">
        <v>0</v>
      </c>
    </row>
    <row r="24" spans="1:18" ht="38.25">
      <c r="A24" s="4" t="s">
        <v>48</v>
      </c>
      <c r="B24" s="18" t="s">
        <v>49</v>
      </c>
      <c r="C24" s="12">
        <v>0</v>
      </c>
      <c r="D24" s="12">
        <v>0</v>
      </c>
      <c r="E24" s="12">
        <v>0</v>
      </c>
      <c r="F24" s="12">
        <v>0</v>
      </c>
      <c r="G24" s="1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3">
        <v>3</v>
      </c>
      <c r="R24" s="12">
        <v>0</v>
      </c>
    </row>
    <row r="25" spans="1:18" ht="38.25">
      <c r="A25" s="4" t="s">
        <v>50</v>
      </c>
      <c r="B25" s="18" t="s">
        <v>51</v>
      </c>
      <c r="C25" s="12">
        <v>11</v>
      </c>
      <c r="D25" s="12">
        <v>3</v>
      </c>
      <c r="E25" s="12">
        <v>0</v>
      </c>
      <c r="F25" s="12">
        <v>0</v>
      </c>
      <c r="G25" s="13">
        <v>10</v>
      </c>
      <c r="H25" s="12">
        <v>3</v>
      </c>
      <c r="I25" s="12">
        <v>0</v>
      </c>
      <c r="J25" s="12">
        <v>0</v>
      </c>
      <c r="K25" s="12">
        <v>1</v>
      </c>
      <c r="L25" s="12">
        <v>0</v>
      </c>
      <c r="M25" s="12">
        <v>8</v>
      </c>
      <c r="N25" s="12">
        <v>2</v>
      </c>
      <c r="O25" s="12">
        <v>1</v>
      </c>
      <c r="P25" s="12">
        <v>1</v>
      </c>
      <c r="Q25" s="13">
        <v>15</v>
      </c>
      <c r="R25" s="12">
        <v>2</v>
      </c>
    </row>
    <row r="26" spans="1:18" ht="38.25">
      <c r="A26" s="4" t="s">
        <v>52</v>
      </c>
      <c r="B26" s="18" t="s">
        <v>53</v>
      </c>
      <c r="C26" s="12">
        <v>5</v>
      </c>
      <c r="D26" s="12">
        <v>1</v>
      </c>
      <c r="E26" s="12">
        <v>0</v>
      </c>
      <c r="F26" s="12">
        <v>0</v>
      </c>
      <c r="G26" s="13">
        <v>6</v>
      </c>
      <c r="H26" s="12">
        <v>1</v>
      </c>
      <c r="I26" s="12">
        <v>0</v>
      </c>
      <c r="J26" s="12">
        <v>0</v>
      </c>
      <c r="K26" s="12">
        <v>3</v>
      </c>
      <c r="L26" s="12">
        <v>1</v>
      </c>
      <c r="M26" s="12">
        <v>3</v>
      </c>
      <c r="N26" s="12">
        <v>0</v>
      </c>
      <c r="O26" s="12">
        <v>0</v>
      </c>
      <c r="P26" s="12">
        <v>0</v>
      </c>
      <c r="Q26" s="13">
        <v>1</v>
      </c>
      <c r="R26" s="12">
        <v>0</v>
      </c>
    </row>
    <row r="27" spans="1:18" ht="38.25">
      <c r="A27" s="4" t="s">
        <v>54</v>
      </c>
      <c r="B27" s="18" t="s">
        <v>55</v>
      </c>
      <c r="C27" s="12">
        <v>0</v>
      </c>
      <c r="D27" s="12">
        <v>0</v>
      </c>
      <c r="E27" s="12">
        <v>0</v>
      </c>
      <c r="F27" s="12">
        <v>0</v>
      </c>
      <c r="G27" s="13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3">
        <v>0</v>
      </c>
      <c r="R27" s="12">
        <v>0</v>
      </c>
    </row>
    <row r="28" spans="1:18" ht="25.5">
      <c r="A28" s="4" t="s">
        <v>56</v>
      </c>
      <c r="B28" s="18" t="s">
        <v>57</v>
      </c>
      <c r="C28" s="12">
        <v>3</v>
      </c>
      <c r="D28" s="12">
        <v>2</v>
      </c>
      <c r="E28" s="12">
        <v>0</v>
      </c>
      <c r="F28" s="12">
        <v>0</v>
      </c>
      <c r="G28" s="13">
        <v>9</v>
      </c>
      <c r="H28" s="12">
        <v>4</v>
      </c>
      <c r="I28" s="12">
        <v>0</v>
      </c>
      <c r="J28" s="12">
        <v>0</v>
      </c>
      <c r="K28" s="12">
        <v>2</v>
      </c>
      <c r="L28" s="12">
        <v>1</v>
      </c>
      <c r="M28" s="12">
        <v>3</v>
      </c>
      <c r="N28" s="12">
        <v>2</v>
      </c>
      <c r="O28" s="12">
        <v>4</v>
      </c>
      <c r="P28" s="12">
        <v>1</v>
      </c>
      <c r="Q28" s="13">
        <v>20</v>
      </c>
      <c r="R28" s="12">
        <v>3</v>
      </c>
    </row>
    <row r="29" spans="1:18" ht="38.25">
      <c r="A29" s="4" t="s">
        <v>58</v>
      </c>
      <c r="B29" s="18" t="s">
        <v>59</v>
      </c>
      <c r="C29" s="12">
        <v>0</v>
      </c>
      <c r="D29" s="12">
        <v>0</v>
      </c>
      <c r="E29" s="12">
        <v>0</v>
      </c>
      <c r="F29" s="12">
        <v>0</v>
      </c>
      <c r="G29" s="13">
        <v>1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>
        <v>0</v>
      </c>
      <c r="Q29" s="13">
        <v>0</v>
      </c>
      <c r="R29" s="12">
        <v>0</v>
      </c>
    </row>
    <row r="30" spans="1:18" ht="51">
      <c r="A30" s="4" t="s">
        <v>60</v>
      </c>
      <c r="B30" s="18" t="s">
        <v>61</v>
      </c>
      <c r="C30" s="12">
        <v>1</v>
      </c>
      <c r="D30" s="12">
        <v>0</v>
      </c>
      <c r="E30" s="12">
        <v>0</v>
      </c>
      <c r="F30" s="12">
        <v>0</v>
      </c>
      <c r="G30" s="13">
        <v>3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2</v>
      </c>
      <c r="P30" s="12">
        <v>0</v>
      </c>
      <c r="Q30" s="13">
        <v>2</v>
      </c>
      <c r="R30" s="12">
        <v>0</v>
      </c>
    </row>
    <row r="31" spans="1:18" ht="38.25">
      <c r="A31" s="4" t="s">
        <v>62</v>
      </c>
      <c r="B31" s="18" t="s">
        <v>63</v>
      </c>
      <c r="C31" s="12">
        <v>5</v>
      </c>
      <c r="D31" s="12">
        <v>0</v>
      </c>
      <c r="E31" s="12">
        <v>0</v>
      </c>
      <c r="F31" s="12">
        <v>0</v>
      </c>
      <c r="G31" s="13">
        <v>7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3</v>
      </c>
      <c r="N31" s="12">
        <v>0</v>
      </c>
      <c r="O31" s="12">
        <v>4</v>
      </c>
      <c r="P31" s="12">
        <v>0</v>
      </c>
      <c r="Q31" s="13">
        <v>4</v>
      </c>
      <c r="R31" s="12">
        <v>0</v>
      </c>
    </row>
    <row r="32" spans="1:18" ht="38.25">
      <c r="A32" s="4" t="s">
        <v>64</v>
      </c>
      <c r="B32" s="18" t="s">
        <v>65</v>
      </c>
      <c r="C32" s="12">
        <v>7</v>
      </c>
      <c r="D32" s="12">
        <v>5</v>
      </c>
      <c r="E32" s="12">
        <v>0</v>
      </c>
      <c r="F32" s="12">
        <v>0</v>
      </c>
      <c r="G32" s="13">
        <v>8</v>
      </c>
      <c r="H32" s="12">
        <v>6</v>
      </c>
      <c r="I32" s="12">
        <v>0</v>
      </c>
      <c r="J32" s="12">
        <v>0</v>
      </c>
      <c r="K32" s="12">
        <v>2</v>
      </c>
      <c r="L32" s="12">
        <v>2</v>
      </c>
      <c r="M32" s="12">
        <v>5</v>
      </c>
      <c r="N32" s="12">
        <v>3</v>
      </c>
      <c r="O32" s="12">
        <v>1</v>
      </c>
      <c r="P32" s="12">
        <v>1</v>
      </c>
      <c r="Q32" s="13">
        <v>6</v>
      </c>
      <c r="R32" s="12">
        <v>1</v>
      </c>
    </row>
    <row r="33" spans="1:18" ht="38.25">
      <c r="A33" s="4" t="s">
        <v>66</v>
      </c>
      <c r="B33" s="18" t="s">
        <v>67</v>
      </c>
      <c r="C33" s="12">
        <v>5</v>
      </c>
      <c r="D33" s="12">
        <v>3</v>
      </c>
      <c r="E33" s="12">
        <v>1</v>
      </c>
      <c r="F33" s="12">
        <v>1</v>
      </c>
      <c r="G33" s="13">
        <v>5</v>
      </c>
      <c r="H33" s="12">
        <v>3</v>
      </c>
      <c r="I33" s="12">
        <v>0</v>
      </c>
      <c r="J33" s="12">
        <v>0</v>
      </c>
      <c r="K33" s="12">
        <v>0</v>
      </c>
      <c r="L33" s="12">
        <v>0</v>
      </c>
      <c r="M33" s="12">
        <v>5</v>
      </c>
      <c r="N33" s="12">
        <v>3</v>
      </c>
      <c r="O33" s="12">
        <v>0</v>
      </c>
      <c r="P33" s="12">
        <v>0</v>
      </c>
      <c r="Q33" s="13">
        <v>4</v>
      </c>
      <c r="R33" s="12">
        <v>2</v>
      </c>
    </row>
    <row r="34" spans="1:18" ht="38.25">
      <c r="A34" s="4" t="s">
        <v>68</v>
      </c>
      <c r="B34" s="18" t="s">
        <v>69</v>
      </c>
      <c r="C34" s="12">
        <v>2</v>
      </c>
      <c r="D34" s="12">
        <v>0</v>
      </c>
      <c r="E34" s="12">
        <v>0</v>
      </c>
      <c r="F34" s="12">
        <v>0</v>
      </c>
      <c r="G34" s="13">
        <v>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0</v>
      </c>
      <c r="O34" s="12">
        <v>0</v>
      </c>
      <c r="P34" s="12">
        <v>0</v>
      </c>
      <c r="Q34" s="13">
        <v>0</v>
      </c>
      <c r="R34" s="12">
        <v>0</v>
      </c>
    </row>
    <row r="35" spans="1:18" ht="38.25">
      <c r="A35" s="4" t="s">
        <v>70</v>
      </c>
      <c r="B35" s="18" t="s">
        <v>71</v>
      </c>
      <c r="C35" s="12">
        <v>0</v>
      </c>
      <c r="D35" s="12">
        <v>0</v>
      </c>
      <c r="E35" s="12">
        <v>0</v>
      </c>
      <c r="F35" s="12">
        <v>0</v>
      </c>
      <c r="G35" s="13">
        <v>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</v>
      </c>
      <c r="P35" s="12">
        <v>0</v>
      </c>
      <c r="Q35" s="13">
        <v>1</v>
      </c>
      <c r="R35" s="12">
        <v>0</v>
      </c>
    </row>
    <row r="36" spans="1:18" ht="38.25">
      <c r="A36" s="4" t="s">
        <v>72</v>
      </c>
      <c r="B36" s="18" t="s">
        <v>73</v>
      </c>
      <c r="C36" s="12">
        <v>11</v>
      </c>
      <c r="D36" s="12">
        <v>4</v>
      </c>
      <c r="E36" s="12">
        <v>1</v>
      </c>
      <c r="F36" s="12">
        <v>0</v>
      </c>
      <c r="G36" s="13">
        <v>16</v>
      </c>
      <c r="H36" s="12">
        <v>8</v>
      </c>
      <c r="I36" s="12">
        <v>0</v>
      </c>
      <c r="J36" s="12">
        <v>0</v>
      </c>
      <c r="K36" s="12">
        <v>2</v>
      </c>
      <c r="L36" s="12">
        <v>1</v>
      </c>
      <c r="M36" s="12">
        <v>8</v>
      </c>
      <c r="N36" s="12">
        <v>3</v>
      </c>
      <c r="O36" s="12">
        <v>6</v>
      </c>
      <c r="P36" s="12">
        <v>4</v>
      </c>
      <c r="Q36" s="13">
        <v>10</v>
      </c>
      <c r="R36" s="12">
        <v>1</v>
      </c>
    </row>
    <row r="37" spans="1:18" ht="12.75">
      <c r="A37" s="4" t="s">
        <v>74</v>
      </c>
      <c r="B37" s="18" t="s">
        <v>75</v>
      </c>
      <c r="C37" s="12">
        <v>8</v>
      </c>
      <c r="D37" s="12">
        <v>5</v>
      </c>
      <c r="E37" s="12">
        <v>5</v>
      </c>
      <c r="F37" s="12">
        <v>4</v>
      </c>
      <c r="G37" s="13">
        <v>7</v>
      </c>
      <c r="H37" s="12">
        <v>5</v>
      </c>
      <c r="I37" s="12">
        <v>0</v>
      </c>
      <c r="J37" s="12">
        <v>0</v>
      </c>
      <c r="K37" s="12">
        <v>1</v>
      </c>
      <c r="L37" s="12">
        <v>1</v>
      </c>
      <c r="M37" s="12">
        <v>3</v>
      </c>
      <c r="N37" s="12">
        <v>1</v>
      </c>
      <c r="O37" s="12">
        <v>2</v>
      </c>
      <c r="P37" s="12">
        <v>2</v>
      </c>
      <c r="Q37" s="13">
        <v>0</v>
      </c>
      <c r="R37" s="12">
        <v>0</v>
      </c>
    </row>
    <row r="38" spans="1:18" ht="12.75">
      <c r="A38" s="4" t="s">
        <v>76</v>
      </c>
      <c r="B38" s="18" t="s">
        <v>77</v>
      </c>
      <c r="C38" s="12">
        <v>31</v>
      </c>
      <c r="D38" s="12">
        <v>26</v>
      </c>
      <c r="E38" s="12">
        <v>15</v>
      </c>
      <c r="F38" s="12">
        <v>12</v>
      </c>
      <c r="G38" s="13">
        <v>24</v>
      </c>
      <c r="H38" s="12">
        <v>19</v>
      </c>
      <c r="I38" s="12">
        <v>5</v>
      </c>
      <c r="J38" s="12">
        <v>4</v>
      </c>
      <c r="K38" s="12">
        <v>2</v>
      </c>
      <c r="L38" s="12">
        <v>2</v>
      </c>
      <c r="M38" s="12">
        <v>11</v>
      </c>
      <c r="N38" s="12">
        <v>7</v>
      </c>
      <c r="O38" s="12">
        <v>2</v>
      </c>
      <c r="P38" s="12">
        <v>1</v>
      </c>
      <c r="Q38" s="13">
        <v>6</v>
      </c>
      <c r="R38" s="12">
        <v>0</v>
      </c>
    </row>
    <row r="39" spans="1:18" ht="38.25">
      <c r="A39" s="4" t="s">
        <v>78</v>
      </c>
      <c r="B39" s="18" t="s">
        <v>79</v>
      </c>
      <c r="C39" s="12">
        <v>2</v>
      </c>
      <c r="D39" s="12">
        <v>0</v>
      </c>
      <c r="E39" s="12">
        <v>0</v>
      </c>
      <c r="F39" s="12">
        <v>0</v>
      </c>
      <c r="G39" s="13">
        <v>2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>
        <v>0</v>
      </c>
      <c r="O39" s="12">
        <v>1</v>
      </c>
      <c r="P39" s="12">
        <v>0</v>
      </c>
      <c r="Q39" s="13">
        <v>2</v>
      </c>
      <c r="R39" s="12">
        <v>0</v>
      </c>
    </row>
    <row r="40" spans="1:18" ht="12.75">
      <c r="A40" s="4" t="s">
        <v>80</v>
      </c>
      <c r="B40" s="18" t="s">
        <v>81</v>
      </c>
      <c r="C40" s="12">
        <v>2</v>
      </c>
      <c r="D40" s="12">
        <v>2</v>
      </c>
      <c r="E40" s="12">
        <v>0</v>
      </c>
      <c r="F40" s="12">
        <v>0</v>
      </c>
      <c r="G40" s="13">
        <v>4</v>
      </c>
      <c r="H40" s="12">
        <v>4</v>
      </c>
      <c r="I40" s="12">
        <v>0</v>
      </c>
      <c r="J40" s="12">
        <v>0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1</v>
      </c>
      <c r="Q40" s="13">
        <v>1</v>
      </c>
      <c r="R40" s="12">
        <v>0</v>
      </c>
    </row>
    <row r="41" spans="1:18" ht="12.75">
      <c r="A41" s="4" t="s">
        <v>82</v>
      </c>
      <c r="B41" s="18" t="s">
        <v>83</v>
      </c>
      <c r="C41" s="12">
        <v>1</v>
      </c>
      <c r="D41" s="12">
        <v>1</v>
      </c>
      <c r="E41" s="12">
        <v>0</v>
      </c>
      <c r="F41" s="12">
        <v>0</v>
      </c>
      <c r="G41" s="13">
        <v>1</v>
      </c>
      <c r="H41" s="12">
        <v>1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1</v>
      </c>
      <c r="O41" s="12">
        <v>0</v>
      </c>
      <c r="P41" s="12">
        <v>0</v>
      </c>
      <c r="Q41" s="13">
        <v>0</v>
      </c>
      <c r="R41" s="12">
        <v>0</v>
      </c>
    </row>
    <row r="42" spans="1:18" ht="12.75">
      <c r="A42" s="4" t="s">
        <v>84</v>
      </c>
      <c r="B42" s="18" t="s">
        <v>85</v>
      </c>
      <c r="C42" s="12">
        <v>1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3">
        <v>0</v>
      </c>
      <c r="R42" s="12">
        <v>0</v>
      </c>
    </row>
    <row r="43" spans="1:18" ht="12.75">
      <c r="A43" s="4" t="s">
        <v>86</v>
      </c>
      <c r="B43" s="18" t="s">
        <v>87</v>
      </c>
      <c r="C43" s="12">
        <v>21</v>
      </c>
      <c r="D43" s="12">
        <v>15</v>
      </c>
      <c r="E43" s="12">
        <v>11</v>
      </c>
      <c r="F43" s="12">
        <v>8</v>
      </c>
      <c r="G43" s="13">
        <v>18</v>
      </c>
      <c r="H43" s="12">
        <v>12</v>
      </c>
      <c r="I43" s="12">
        <v>3</v>
      </c>
      <c r="J43" s="12">
        <v>3</v>
      </c>
      <c r="K43" s="12">
        <v>1</v>
      </c>
      <c r="L43" s="12">
        <v>1</v>
      </c>
      <c r="M43" s="12">
        <v>6</v>
      </c>
      <c r="N43" s="12">
        <v>4</v>
      </c>
      <c r="O43" s="12">
        <v>5</v>
      </c>
      <c r="P43" s="12">
        <v>4</v>
      </c>
      <c r="Q43" s="13">
        <v>0</v>
      </c>
      <c r="R43" s="12">
        <v>0</v>
      </c>
    </row>
    <row r="44" spans="1:18" ht="12.75">
      <c r="A44" s="4" t="s">
        <v>88</v>
      </c>
      <c r="B44" s="18" t="s">
        <v>89</v>
      </c>
      <c r="C44" s="12">
        <v>1</v>
      </c>
      <c r="D44" s="12">
        <v>1</v>
      </c>
      <c r="E44" s="12">
        <v>1</v>
      </c>
      <c r="F44" s="12">
        <v>1</v>
      </c>
      <c r="G44" s="13">
        <v>4</v>
      </c>
      <c r="H44" s="12">
        <v>4</v>
      </c>
      <c r="I44" s="12">
        <v>1</v>
      </c>
      <c r="J44" s="12">
        <v>1</v>
      </c>
      <c r="K44" s="12">
        <v>0</v>
      </c>
      <c r="L44" s="12">
        <v>0</v>
      </c>
      <c r="M44" s="12">
        <v>1</v>
      </c>
      <c r="N44" s="12">
        <v>1</v>
      </c>
      <c r="O44" s="12">
        <v>2</v>
      </c>
      <c r="P44" s="12">
        <v>2</v>
      </c>
      <c r="Q44" s="13">
        <v>7</v>
      </c>
      <c r="R44" s="12">
        <v>0</v>
      </c>
    </row>
    <row r="45" spans="1:18" ht="25.5">
      <c r="A45" s="4" t="s">
        <v>90</v>
      </c>
      <c r="B45" s="18" t="s">
        <v>91</v>
      </c>
      <c r="C45" s="12">
        <v>2</v>
      </c>
      <c r="D45" s="12">
        <v>2</v>
      </c>
      <c r="E45" s="12">
        <v>0</v>
      </c>
      <c r="F45" s="12">
        <v>0</v>
      </c>
      <c r="G45" s="13">
        <v>3</v>
      </c>
      <c r="H45" s="12">
        <v>3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12">
        <v>3</v>
      </c>
      <c r="O45" s="12">
        <v>0</v>
      </c>
      <c r="P45" s="12">
        <v>0</v>
      </c>
      <c r="Q45" s="13">
        <v>3</v>
      </c>
      <c r="R45" s="12">
        <v>0</v>
      </c>
    </row>
    <row r="46" spans="1:18" ht="38.25">
      <c r="A46" s="4" t="s">
        <v>92</v>
      </c>
      <c r="B46" s="18" t="s">
        <v>93</v>
      </c>
      <c r="C46" s="12">
        <v>3</v>
      </c>
      <c r="D46" s="12">
        <v>0</v>
      </c>
      <c r="E46" s="12">
        <v>2</v>
      </c>
      <c r="F46" s="12">
        <v>0</v>
      </c>
      <c r="G46" s="13">
        <v>1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0</v>
      </c>
      <c r="O46" s="12">
        <v>0</v>
      </c>
      <c r="P46" s="12">
        <v>0</v>
      </c>
      <c r="Q46" s="13">
        <v>3</v>
      </c>
      <c r="R46" s="12">
        <v>0</v>
      </c>
    </row>
    <row r="47" spans="1:18" ht="25.5">
      <c r="A47" s="4" t="s">
        <v>94</v>
      </c>
      <c r="B47" s="18" t="s">
        <v>95</v>
      </c>
      <c r="C47" s="12">
        <v>18</v>
      </c>
      <c r="D47" s="12">
        <v>3</v>
      </c>
      <c r="E47" s="12">
        <v>6</v>
      </c>
      <c r="F47" s="12">
        <v>1</v>
      </c>
      <c r="G47" s="13">
        <v>14</v>
      </c>
      <c r="H47" s="12">
        <v>2</v>
      </c>
      <c r="I47" s="12">
        <v>3</v>
      </c>
      <c r="J47" s="12">
        <v>0</v>
      </c>
      <c r="K47" s="12">
        <v>0</v>
      </c>
      <c r="L47" s="12">
        <v>0</v>
      </c>
      <c r="M47" s="12">
        <v>5</v>
      </c>
      <c r="N47" s="12">
        <v>1</v>
      </c>
      <c r="O47" s="12">
        <v>2</v>
      </c>
      <c r="P47" s="12">
        <v>1</v>
      </c>
      <c r="Q47" s="13">
        <v>1</v>
      </c>
      <c r="R47" s="12">
        <v>0</v>
      </c>
    </row>
    <row r="48" spans="1:18" ht="38.25">
      <c r="A48" s="4" t="s">
        <v>96</v>
      </c>
      <c r="B48" s="18" t="s">
        <v>97</v>
      </c>
      <c r="C48" s="12">
        <v>0</v>
      </c>
      <c r="D48" s="12">
        <v>0</v>
      </c>
      <c r="E48" s="12">
        <v>0</v>
      </c>
      <c r="F48" s="12">
        <v>0</v>
      </c>
      <c r="G48" s="13">
        <v>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3">
        <v>0</v>
      </c>
      <c r="R48" s="12">
        <v>0</v>
      </c>
    </row>
    <row r="49" spans="1:18" ht="38.25">
      <c r="A49" s="4" t="s">
        <v>98</v>
      </c>
      <c r="B49" s="18" t="s">
        <v>99</v>
      </c>
      <c r="C49" s="12">
        <v>1</v>
      </c>
      <c r="D49" s="12">
        <v>0</v>
      </c>
      <c r="E49" s="12">
        <v>1</v>
      </c>
      <c r="F49" s="12">
        <v>0</v>
      </c>
      <c r="G49" s="13">
        <v>2</v>
      </c>
      <c r="H49" s="12">
        <v>1</v>
      </c>
      <c r="I49" s="12">
        <v>1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3">
        <v>1</v>
      </c>
      <c r="R49" s="12">
        <v>0</v>
      </c>
    </row>
    <row r="50" spans="1:18" ht="12.75">
      <c r="A50" s="4" t="s">
        <v>100</v>
      </c>
      <c r="B50" s="18" t="s">
        <v>101</v>
      </c>
      <c r="C50" s="12">
        <v>9</v>
      </c>
      <c r="D50" s="12">
        <v>1</v>
      </c>
      <c r="E50" s="12">
        <v>2</v>
      </c>
      <c r="F50" s="12">
        <v>0</v>
      </c>
      <c r="G50" s="13">
        <v>9</v>
      </c>
      <c r="H50" s="12">
        <v>0</v>
      </c>
      <c r="I50" s="12">
        <v>2</v>
      </c>
      <c r="J50" s="12">
        <v>0</v>
      </c>
      <c r="K50" s="12">
        <v>2</v>
      </c>
      <c r="L50" s="12">
        <v>0</v>
      </c>
      <c r="M50" s="12">
        <v>4</v>
      </c>
      <c r="N50" s="12">
        <v>0</v>
      </c>
      <c r="O50" s="12">
        <v>0</v>
      </c>
      <c r="P50" s="12">
        <v>0</v>
      </c>
      <c r="Q50" s="13">
        <v>6</v>
      </c>
      <c r="R50" s="12">
        <v>0</v>
      </c>
    </row>
    <row r="51" spans="1:18" ht="25.5">
      <c r="A51" s="4" t="s">
        <v>102</v>
      </c>
      <c r="B51" s="18" t="s">
        <v>103</v>
      </c>
      <c r="C51" s="12">
        <v>2</v>
      </c>
      <c r="D51" s="12">
        <v>0</v>
      </c>
      <c r="E51" s="12">
        <v>1</v>
      </c>
      <c r="F51" s="12">
        <v>0</v>
      </c>
      <c r="G51" s="13">
        <v>2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2</v>
      </c>
      <c r="N51" s="12">
        <v>0</v>
      </c>
      <c r="O51" s="12">
        <v>0</v>
      </c>
      <c r="P51" s="12">
        <v>0</v>
      </c>
      <c r="Q51" s="13">
        <v>0</v>
      </c>
      <c r="R51" s="12">
        <v>0</v>
      </c>
    </row>
    <row r="52" spans="1:18" ht="25.5">
      <c r="A52" s="4" t="s">
        <v>104</v>
      </c>
      <c r="B52" s="18" t="s">
        <v>105</v>
      </c>
      <c r="C52" s="12">
        <v>2</v>
      </c>
      <c r="D52" s="12">
        <v>0</v>
      </c>
      <c r="E52" s="12">
        <v>1</v>
      </c>
      <c r="F52" s="12">
        <v>0</v>
      </c>
      <c r="G52" s="13">
        <v>3</v>
      </c>
      <c r="H52" s="12">
        <v>0</v>
      </c>
      <c r="I52" s="12">
        <v>0</v>
      </c>
      <c r="J52" s="12">
        <v>0</v>
      </c>
      <c r="K52" s="12">
        <v>1</v>
      </c>
      <c r="L52" s="12">
        <v>0</v>
      </c>
      <c r="M52" s="12">
        <v>2</v>
      </c>
      <c r="N52" s="12">
        <v>0</v>
      </c>
      <c r="O52" s="12">
        <v>0</v>
      </c>
      <c r="P52" s="12">
        <v>0</v>
      </c>
      <c r="Q52" s="13">
        <v>11</v>
      </c>
      <c r="R52" s="12">
        <v>0</v>
      </c>
    </row>
    <row r="53" spans="1:18" ht="38.25">
      <c r="A53" s="4" t="s">
        <v>106</v>
      </c>
      <c r="B53" s="18" t="s">
        <v>107</v>
      </c>
      <c r="C53" s="12">
        <v>51</v>
      </c>
      <c r="D53" s="12">
        <v>12</v>
      </c>
      <c r="E53" s="12">
        <v>20</v>
      </c>
      <c r="F53" s="12">
        <v>5</v>
      </c>
      <c r="G53" s="13">
        <v>47</v>
      </c>
      <c r="H53" s="12">
        <v>12</v>
      </c>
      <c r="I53" s="12">
        <v>13</v>
      </c>
      <c r="J53" s="12">
        <v>4</v>
      </c>
      <c r="K53" s="12">
        <v>4</v>
      </c>
      <c r="L53" s="12">
        <v>0</v>
      </c>
      <c r="M53" s="12">
        <v>23</v>
      </c>
      <c r="N53" s="12">
        <v>5</v>
      </c>
      <c r="O53" s="12">
        <v>2</v>
      </c>
      <c r="P53" s="12">
        <v>1</v>
      </c>
      <c r="Q53" s="13">
        <v>5</v>
      </c>
      <c r="R53" s="12">
        <v>0</v>
      </c>
    </row>
    <row r="54" spans="1:18" ht="38.25">
      <c r="A54" s="4" t="s">
        <v>108</v>
      </c>
      <c r="B54" s="18" t="s">
        <v>109</v>
      </c>
      <c r="C54" s="12">
        <v>91</v>
      </c>
      <c r="D54" s="12">
        <v>17</v>
      </c>
      <c r="E54" s="12">
        <v>37</v>
      </c>
      <c r="F54" s="12">
        <v>7</v>
      </c>
      <c r="G54" s="13">
        <v>82</v>
      </c>
      <c r="H54" s="12">
        <v>17</v>
      </c>
      <c r="I54" s="12">
        <v>16</v>
      </c>
      <c r="J54" s="12">
        <v>2</v>
      </c>
      <c r="K54" s="12">
        <v>4</v>
      </c>
      <c r="L54" s="12">
        <v>2</v>
      </c>
      <c r="M54" s="12">
        <v>43</v>
      </c>
      <c r="N54" s="12">
        <v>7</v>
      </c>
      <c r="O54" s="12">
        <v>8</v>
      </c>
      <c r="P54" s="12">
        <v>3</v>
      </c>
      <c r="Q54" s="13">
        <v>4</v>
      </c>
      <c r="R54" s="12">
        <v>0</v>
      </c>
    </row>
    <row r="55" spans="1:18" ht="12.75">
      <c r="A55" s="4" t="s">
        <v>110</v>
      </c>
      <c r="B55" s="18" t="s">
        <v>111</v>
      </c>
      <c r="C55" s="12">
        <v>46</v>
      </c>
      <c r="D55" s="12">
        <v>24</v>
      </c>
      <c r="E55" s="12">
        <v>13</v>
      </c>
      <c r="F55" s="12">
        <v>8</v>
      </c>
      <c r="G55" s="13">
        <v>57</v>
      </c>
      <c r="H55" s="12">
        <v>31</v>
      </c>
      <c r="I55" s="12">
        <v>8</v>
      </c>
      <c r="J55" s="12">
        <v>4</v>
      </c>
      <c r="K55" s="12">
        <v>3</v>
      </c>
      <c r="L55" s="12">
        <v>2</v>
      </c>
      <c r="M55" s="12">
        <v>24</v>
      </c>
      <c r="N55" s="12">
        <v>14</v>
      </c>
      <c r="O55" s="12">
        <v>9</v>
      </c>
      <c r="P55" s="12">
        <v>4</v>
      </c>
      <c r="Q55" s="13">
        <v>13</v>
      </c>
      <c r="R55" s="12">
        <v>1</v>
      </c>
    </row>
    <row r="56" spans="1:18" ht="25.5">
      <c r="A56" s="4" t="s">
        <v>112</v>
      </c>
      <c r="B56" s="18" t="s">
        <v>113</v>
      </c>
      <c r="C56" s="12">
        <v>6</v>
      </c>
      <c r="D56" s="12">
        <v>6</v>
      </c>
      <c r="E56" s="12">
        <v>3</v>
      </c>
      <c r="F56" s="12">
        <v>3</v>
      </c>
      <c r="G56" s="13">
        <v>4</v>
      </c>
      <c r="H56" s="12">
        <v>4</v>
      </c>
      <c r="I56" s="12">
        <v>3</v>
      </c>
      <c r="J56" s="12">
        <v>3</v>
      </c>
      <c r="K56" s="12">
        <v>0</v>
      </c>
      <c r="L56" s="12">
        <v>0</v>
      </c>
      <c r="M56" s="12">
        <v>2</v>
      </c>
      <c r="N56" s="12">
        <v>2</v>
      </c>
      <c r="O56" s="12">
        <v>0</v>
      </c>
      <c r="P56" s="12">
        <v>0</v>
      </c>
      <c r="Q56" s="13">
        <v>0</v>
      </c>
      <c r="R56" s="12">
        <v>0</v>
      </c>
    </row>
    <row r="57" spans="1:18" ht="12.75">
      <c r="A57" s="4" t="s">
        <v>114</v>
      </c>
      <c r="B57" s="18" t="s">
        <v>115</v>
      </c>
      <c r="C57" s="12">
        <v>13</v>
      </c>
      <c r="D57" s="12">
        <v>9</v>
      </c>
      <c r="E57" s="12">
        <v>1</v>
      </c>
      <c r="F57" s="12">
        <v>1</v>
      </c>
      <c r="G57" s="13">
        <v>13</v>
      </c>
      <c r="H57" s="12">
        <v>10</v>
      </c>
      <c r="I57" s="12">
        <v>0</v>
      </c>
      <c r="J57" s="12">
        <v>0</v>
      </c>
      <c r="K57" s="12">
        <v>1</v>
      </c>
      <c r="L57" s="12">
        <v>1</v>
      </c>
      <c r="M57" s="12">
        <v>5</v>
      </c>
      <c r="N57" s="12">
        <v>3</v>
      </c>
      <c r="O57" s="12">
        <v>5</v>
      </c>
      <c r="P57" s="12">
        <v>5</v>
      </c>
      <c r="Q57" s="13">
        <v>19</v>
      </c>
      <c r="R57" s="12">
        <v>0</v>
      </c>
    </row>
    <row r="58" spans="1:18" ht="12.75">
      <c r="A58" s="4" t="s">
        <v>116</v>
      </c>
      <c r="B58" s="18" t="s">
        <v>117</v>
      </c>
      <c r="C58" s="12">
        <v>1</v>
      </c>
      <c r="D58" s="12">
        <v>1</v>
      </c>
      <c r="E58" s="12">
        <v>0</v>
      </c>
      <c r="F58" s="12">
        <v>0</v>
      </c>
      <c r="G58" s="13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3">
        <v>1</v>
      </c>
      <c r="R58" s="12">
        <v>0</v>
      </c>
    </row>
    <row r="59" spans="1:18" ht="38.25">
      <c r="A59" s="4" t="s">
        <v>118</v>
      </c>
      <c r="B59" s="18" t="s">
        <v>119</v>
      </c>
      <c r="C59" s="12">
        <v>8</v>
      </c>
      <c r="D59" s="12">
        <v>5</v>
      </c>
      <c r="E59" s="12">
        <v>1</v>
      </c>
      <c r="F59" s="12">
        <v>1</v>
      </c>
      <c r="G59" s="13">
        <v>8</v>
      </c>
      <c r="H59" s="12">
        <v>4</v>
      </c>
      <c r="I59" s="12">
        <v>1</v>
      </c>
      <c r="J59" s="12">
        <v>1</v>
      </c>
      <c r="K59" s="12">
        <v>1</v>
      </c>
      <c r="L59" s="12">
        <v>0</v>
      </c>
      <c r="M59" s="12">
        <v>4</v>
      </c>
      <c r="N59" s="12">
        <v>3</v>
      </c>
      <c r="O59" s="12">
        <v>1</v>
      </c>
      <c r="P59" s="12">
        <v>0</v>
      </c>
      <c r="Q59" s="13">
        <v>4</v>
      </c>
      <c r="R59" s="12">
        <v>0</v>
      </c>
    </row>
    <row r="60" spans="1:18" ht="25.5">
      <c r="A60" s="4" t="s">
        <v>120</v>
      </c>
      <c r="B60" s="18" t="s">
        <v>121</v>
      </c>
      <c r="C60" s="12">
        <v>0</v>
      </c>
      <c r="D60" s="12">
        <v>0</v>
      </c>
      <c r="E60" s="12">
        <v>0</v>
      </c>
      <c r="F60" s="12">
        <v>0</v>
      </c>
      <c r="G60" s="13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3">
        <v>1</v>
      </c>
      <c r="R60" s="12">
        <v>0</v>
      </c>
    </row>
    <row r="61" spans="1:18" ht="38.25">
      <c r="A61" s="4" t="s">
        <v>122</v>
      </c>
      <c r="B61" s="18" t="s">
        <v>123</v>
      </c>
      <c r="C61" s="12">
        <v>0</v>
      </c>
      <c r="D61" s="12">
        <v>0</v>
      </c>
      <c r="E61" s="12">
        <v>0</v>
      </c>
      <c r="F61" s="12">
        <v>0</v>
      </c>
      <c r="G61" s="13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3">
        <v>2</v>
      </c>
      <c r="R61" s="12">
        <v>1</v>
      </c>
    </row>
    <row r="62" spans="1:18" ht="38.25">
      <c r="A62" s="4" t="s">
        <v>124</v>
      </c>
      <c r="B62" s="18" t="s">
        <v>125</v>
      </c>
      <c r="C62" s="12">
        <v>49</v>
      </c>
      <c r="D62" s="12">
        <v>14</v>
      </c>
      <c r="E62" s="12">
        <v>15</v>
      </c>
      <c r="F62" s="12">
        <v>6</v>
      </c>
      <c r="G62" s="13">
        <v>46</v>
      </c>
      <c r="H62" s="12">
        <v>9</v>
      </c>
      <c r="I62" s="12">
        <v>5</v>
      </c>
      <c r="J62" s="12">
        <v>0</v>
      </c>
      <c r="K62" s="12">
        <v>1</v>
      </c>
      <c r="L62" s="12">
        <v>1</v>
      </c>
      <c r="M62" s="12">
        <v>29</v>
      </c>
      <c r="N62" s="12">
        <v>6</v>
      </c>
      <c r="O62" s="12">
        <v>10</v>
      </c>
      <c r="P62" s="12">
        <v>2</v>
      </c>
      <c r="Q62" s="13">
        <v>30</v>
      </c>
      <c r="R62" s="12">
        <v>4</v>
      </c>
    </row>
    <row r="63" spans="1:18" ht="25.5">
      <c r="A63" s="4" t="s">
        <v>126</v>
      </c>
      <c r="B63" s="18" t="s">
        <v>127</v>
      </c>
      <c r="C63" s="12">
        <v>6</v>
      </c>
      <c r="D63" s="12">
        <v>2</v>
      </c>
      <c r="E63" s="12">
        <v>5</v>
      </c>
      <c r="F63" s="12">
        <v>2</v>
      </c>
      <c r="G63" s="13">
        <v>6</v>
      </c>
      <c r="H63" s="12">
        <v>2</v>
      </c>
      <c r="I63" s="12">
        <v>3</v>
      </c>
      <c r="J63" s="12">
        <v>2</v>
      </c>
      <c r="K63" s="12">
        <v>0</v>
      </c>
      <c r="L63" s="12">
        <v>0</v>
      </c>
      <c r="M63" s="12">
        <v>2</v>
      </c>
      <c r="N63" s="12">
        <v>1</v>
      </c>
      <c r="O63" s="12">
        <v>2</v>
      </c>
      <c r="P63" s="12">
        <v>0</v>
      </c>
      <c r="Q63" s="13">
        <v>11</v>
      </c>
      <c r="R63" s="12">
        <v>2</v>
      </c>
    </row>
    <row r="64" spans="1:18" ht="38.25">
      <c r="A64" s="4" t="s">
        <v>128</v>
      </c>
      <c r="B64" s="18" t="s">
        <v>129</v>
      </c>
      <c r="C64" s="12">
        <v>5</v>
      </c>
      <c r="D64" s="12">
        <v>5</v>
      </c>
      <c r="E64" s="12">
        <v>1</v>
      </c>
      <c r="F64" s="12">
        <v>1</v>
      </c>
      <c r="G64" s="13">
        <v>5</v>
      </c>
      <c r="H64" s="12">
        <v>3</v>
      </c>
      <c r="I64" s="12">
        <v>0</v>
      </c>
      <c r="J64" s="12">
        <v>0</v>
      </c>
      <c r="K64" s="12">
        <v>2</v>
      </c>
      <c r="L64" s="12">
        <v>2</v>
      </c>
      <c r="M64" s="12">
        <v>0</v>
      </c>
      <c r="N64" s="12">
        <v>0</v>
      </c>
      <c r="O64" s="12">
        <v>1</v>
      </c>
      <c r="P64" s="12">
        <v>0</v>
      </c>
      <c r="Q64" s="13">
        <v>4</v>
      </c>
      <c r="R64" s="12">
        <v>0</v>
      </c>
    </row>
    <row r="65" spans="1:18" ht="38.25">
      <c r="A65" s="4" t="s">
        <v>130</v>
      </c>
      <c r="B65" s="18" t="s">
        <v>131</v>
      </c>
      <c r="C65" s="12">
        <v>55</v>
      </c>
      <c r="D65" s="12">
        <v>37</v>
      </c>
      <c r="E65" s="12">
        <v>26</v>
      </c>
      <c r="F65" s="12">
        <v>16</v>
      </c>
      <c r="G65" s="13">
        <v>55</v>
      </c>
      <c r="H65" s="12">
        <v>39</v>
      </c>
      <c r="I65" s="12">
        <v>13</v>
      </c>
      <c r="J65" s="12">
        <v>9</v>
      </c>
      <c r="K65" s="12">
        <v>3</v>
      </c>
      <c r="L65" s="12">
        <v>1</v>
      </c>
      <c r="M65" s="12">
        <v>28</v>
      </c>
      <c r="N65" s="12">
        <v>19</v>
      </c>
      <c r="O65" s="12">
        <v>8</v>
      </c>
      <c r="P65" s="12">
        <v>7</v>
      </c>
      <c r="Q65" s="13">
        <v>8</v>
      </c>
      <c r="R65" s="12">
        <v>1</v>
      </c>
    </row>
    <row r="66" spans="1:18" ht="38.25">
      <c r="A66" s="4" t="s">
        <v>132</v>
      </c>
      <c r="B66" s="18" t="s">
        <v>133</v>
      </c>
      <c r="C66" s="12">
        <v>3</v>
      </c>
      <c r="D66" s="12">
        <v>1</v>
      </c>
      <c r="E66" s="12">
        <v>0</v>
      </c>
      <c r="F66" s="12">
        <v>0</v>
      </c>
      <c r="G66" s="13">
        <v>4</v>
      </c>
      <c r="H66" s="12">
        <v>2</v>
      </c>
      <c r="I66" s="12">
        <v>0</v>
      </c>
      <c r="J66" s="12">
        <v>0</v>
      </c>
      <c r="K66" s="12">
        <v>1</v>
      </c>
      <c r="L66" s="12">
        <v>0</v>
      </c>
      <c r="M66" s="12">
        <v>1</v>
      </c>
      <c r="N66" s="12">
        <v>1</v>
      </c>
      <c r="O66" s="12">
        <v>2</v>
      </c>
      <c r="P66" s="12">
        <v>1</v>
      </c>
      <c r="Q66" s="13">
        <v>1</v>
      </c>
      <c r="R66" s="12">
        <v>0</v>
      </c>
    </row>
    <row r="67" spans="1:18" ht="38.25">
      <c r="A67" s="4" t="s">
        <v>134</v>
      </c>
      <c r="B67" s="18" t="s">
        <v>135</v>
      </c>
      <c r="C67" s="12">
        <v>1</v>
      </c>
      <c r="D67" s="12">
        <v>1</v>
      </c>
      <c r="E67" s="12">
        <v>1</v>
      </c>
      <c r="F67" s="12">
        <v>1</v>
      </c>
      <c r="G67" s="13">
        <v>3</v>
      </c>
      <c r="H67" s="12">
        <v>2</v>
      </c>
      <c r="I67" s="12">
        <v>0</v>
      </c>
      <c r="J67" s="12">
        <v>0</v>
      </c>
      <c r="K67" s="12">
        <v>0</v>
      </c>
      <c r="L67" s="12">
        <v>0</v>
      </c>
      <c r="M67" s="12">
        <v>1</v>
      </c>
      <c r="N67" s="12">
        <v>1</v>
      </c>
      <c r="O67" s="12">
        <v>1</v>
      </c>
      <c r="P67" s="12">
        <v>0</v>
      </c>
      <c r="Q67" s="13">
        <v>2</v>
      </c>
      <c r="R67" s="12">
        <v>0</v>
      </c>
    </row>
    <row r="68" spans="1:18" ht="38.25">
      <c r="A68" s="4" t="s">
        <v>136</v>
      </c>
      <c r="B68" s="18" t="s">
        <v>137</v>
      </c>
      <c r="C68" s="12">
        <v>6</v>
      </c>
      <c r="D68" s="12">
        <v>2</v>
      </c>
      <c r="E68" s="12">
        <v>3</v>
      </c>
      <c r="F68" s="12">
        <v>2</v>
      </c>
      <c r="G68" s="13">
        <v>7</v>
      </c>
      <c r="H68" s="12">
        <v>4</v>
      </c>
      <c r="I68" s="12">
        <v>1</v>
      </c>
      <c r="J68" s="12">
        <v>1</v>
      </c>
      <c r="K68" s="12">
        <v>0</v>
      </c>
      <c r="L68" s="12">
        <v>0</v>
      </c>
      <c r="M68" s="12">
        <v>4</v>
      </c>
      <c r="N68" s="12">
        <v>2</v>
      </c>
      <c r="O68" s="12">
        <v>2</v>
      </c>
      <c r="P68" s="12">
        <v>1</v>
      </c>
      <c r="Q68" s="13">
        <v>1</v>
      </c>
      <c r="R68" s="12">
        <v>0</v>
      </c>
    </row>
    <row r="69" spans="1:18" ht="38.25">
      <c r="A69" s="4" t="s">
        <v>138</v>
      </c>
      <c r="B69" s="18" t="s">
        <v>139</v>
      </c>
      <c r="C69" s="12">
        <v>28</v>
      </c>
      <c r="D69" s="12">
        <v>17</v>
      </c>
      <c r="E69" s="12">
        <v>10</v>
      </c>
      <c r="F69" s="12">
        <v>8</v>
      </c>
      <c r="G69" s="13">
        <v>27</v>
      </c>
      <c r="H69" s="12">
        <v>15</v>
      </c>
      <c r="I69" s="12">
        <v>3</v>
      </c>
      <c r="J69" s="12">
        <v>1</v>
      </c>
      <c r="K69" s="12">
        <v>1</v>
      </c>
      <c r="L69" s="12">
        <v>0</v>
      </c>
      <c r="M69" s="12">
        <v>14</v>
      </c>
      <c r="N69" s="12">
        <v>8</v>
      </c>
      <c r="O69" s="12">
        <v>7</v>
      </c>
      <c r="P69" s="12">
        <v>5</v>
      </c>
      <c r="Q69" s="13">
        <v>1</v>
      </c>
      <c r="R69" s="12">
        <v>0</v>
      </c>
    </row>
    <row r="70" spans="1:18" ht="12.75">
      <c r="A70" s="4" t="s">
        <v>140</v>
      </c>
      <c r="B70" s="18" t="s">
        <v>141</v>
      </c>
      <c r="C70" s="12">
        <v>23</v>
      </c>
      <c r="D70" s="12">
        <v>0</v>
      </c>
      <c r="E70" s="12">
        <v>5</v>
      </c>
      <c r="F70" s="12">
        <v>0</v>
      </c>
      <c r="G70" s="13">
        <v>31</v>
      </c>
      <c r="H70" s="12">
        <v>0</v>
      </c>
      <c r="I70" s="12">
        <v>0</v>
      </c>
      <c r="J70" s="12">
        <v>0</v>
      </c>
      <c r="K70" s="12">
        <v>4</v>
      </c>
      <c r="L70" s="12">
        <v>0</v>
      </c>
      <c r="M70" s="12">
        <v>11</v>
      </c>
      <c r="N70" s="12">
        <v>0</v>
      </c>
      <c r="O70" s="12">
        <v>13</v>
      </c>
      <c r="P70" s="12">
        <v>0</v>
      </c>
      <c r="Q70" s="13">
        <v>4</v>
      </c>
      <c r="R70" s="12">
        <v>0</v>
      </c>
    </row>
    <row r="71" spans="1:18" ht="38.25">
      <c r="A71" s="4" t="s">
        <v>142</v>
      </c>
      <c r="B71" s="18" t="s">
        <v>143</v>
      </c>
      <c r="C71" s="12">
        <v>16</v>
      </c>
      <c r="D71" s="12">
        <v>3</v>
      </c>
      <c r="E71" s="12">
        <v>5</v>
      </c>
      <c r="F71" s="12">
        <v>2</v>
      </c>
      <c r="G71" s="13">
        <v>14</v>
      </c>
      <c r="H71" s="12">
        <v>3</v>
      </c>
      <c r="I71" s="12">
        <v>2</v>
      </c>
      <c r="J71" s="12">
        <v>1</v>
      </c>
      <c r="K71" s="12">
        <v>3</v>
      </c>
      <c r="L71" s="12">
        <v>0</v>
      </c>
      <c r="M71" s="12">
        <v>6</v>
      </c>
      <c r="N71" s="12">
        <v>2</v>
      </c>
      <c r="O71" s="12">
        <v>2</v>
      </c>
      <c r="P71" s="12">
        <v>0</v>
      </c>
      <c r="Q71" s="13">
        <v>1</v>
      </c>
      <c r="R71" s="12">
        <v>0</v>
      </c>
    </row>
    <row r="72" spans="1:18" ht="12.75">
      <c r="A72" s="4" t="s">
        <v>144</v>
      </c>
      <c r="B72" s="18" t="s">
        <v>145</v>
      </c>
      <c r="C72" s="12">
        <v>32</v>
      </c>
      <c r="D72" s="12">
        <v>2</v>
      </c>
      <c r="E72" s="12">
        <v>18</v>
      </c>
      <c r="F72" s="12">
        <v>1</v>
      </c>
      <c r="G72" s="13">
        <v>31</v>
      </c>
      <c r="H72" s="12">
        <v>3</v>
      </c>
      <c r="I72" s="12">
        <v>6</v>
      </c>
      <c r="J72" s="12">
        <v>0</v>
      </c>
      <c r="K72" s="12">
        <v>3</v>
      </c>
      <c r="L72" s="12">
        <v>0</v>
      </c>
      <c r="M72" s="12">
        <v>12</v>
      </c>
      <c r="N72" s="12">
        <v>2</v>
      </c>
      <c r="O72" s="12">
        <v>6</v>
      </c>
      <c r="P72" s="12">
        <v>0</v>
      </c>
      <c r="Q72" s="13">
        <v>4</v>
      </c>
      <c r="R72" s="12">
        <v>0</v>
      </c>
    </row>
    <row r="73" spans="1:18" ht="25.5">
      <c r="A73" s="4" t="s">
        <v>146</v>
      </c>
      <c r="B73" s="18" t="s">
        <v>147</v>
      </c>
      <c r="C73" s="12">
        <v>2</v>
      </c>
      <c r="D73" s="12">
        <v>1</v>
      </c>
      <c r="E73" s="12">
        <v>0</v>
      </c>
      <c r="F73" s="12">
        <v>0</v>
      </c>
      <c r="G73" s="13">
        <v>4</v>
      </c>
      <c r="H73" s="12">
        <v>1</v>
      </c>
      <c r="I73" s="12">
        <v>1</v>
      </c>
      <c r="J73" s="12">
        <v>0</v>
      </c>
      <c r="K73" s="12">
        <v>0</v>
      </c>
      <c r="L73" s="12">
        <v>0</v>
      </c>
      <c r="M73" s="12">
        <v>2</v>
      </c>
      <c r="N73" s="12">
        <v>1</v>
      </c>
      <c r="O73" s="12">
        <v>1</v>
      </c>
      <c r="P73" s="12">
        <v>0</v>
      </c>
      <c r="Q73" s="13">
        <v>0</v>
      </c>
      <c r="R73" s="12">
        <v>0</v>
      </c>
    </row>
    <row r="74" spans="1:18" ht="38.25">
      <c r="A74" s="4" t="s">
        <v>148</v>
      </c>
      <c r="B74" s="18" t="s">
        <v>149</v>
      </c>
      <c r="C74" s="12">
        <v>3</v>
      </c>
      <c r="D74" s="12">
        <v>0</v>
      </c>
      <c r="E74" s="12">
        <v>2</v>
      </c>
      <c r="F74" s="12">
        <v>0</v>
      </c>
      <c r="G74" s="13">
        <v>4</v>
      </c>
      <c r="H74" s="12">
        <v>0</v>
      </c>
      <c r="I74" s="12">
        <v>1</v>
      </c>
      <c r="J74" s="12">
        <v>0</v>
      </c>
      <c r="K74" s="12">
        <v>1</v>
      </c>
      <c r="L74" s="12">
        <v>0</v>
      </c>
      <c r="M74" s="12">
        <v>2</v>
      </c>
      <c r="N74" s="12">
        <v>0</v>
      </c>
      <c r="O74" s="12">
        <v>0</v>
      </c>
      <c r="P74" s="12">
        <v>0</v>
      </c>
      <c r="Q74" s="13">
        <v>4</v>
      </c>
      <c r="R74" s="12">
        <v>0</v>
      </c>
    </row>
    <row r="75" spans="1:18" ht="38.25">
      <c r="A75" s="4" t="s">
        <v>150</v>
      </c>
      <c r="B75" s="18" t="s">
        <v>151</v>
      </c>
      <c r="C75" s="12">
        <v>3</v>
      </c>
      <c r="D75" s="12">
        <v>0</v>
      </c>
      <c r="E75" s="12">
        <v>1</v>
      </c>
      <c r="F75" s="12">
        <v>0</v>
      </c>
      <c r="G75" s="13">
        <v>2</v>
      </c>
      <c r="H75" s="12">
        <v>0</v>
      </c>
      <c r="I75" s="12">
        <v>1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3">
        <v>0</v>
      </c>
      <c r="R75" s="12">
        <v>0</v>
      </c>
    </row>
    <row r="76" spans="1:18" ht="51">
      <c r="A76" s="4" t="s">
        <v>152</v>
      </c>
      <c r="B76" s="18" t="s">
        <v>153</v>
      </c>
      <c r="C76" s="12">
        <v>25</v>
      </c>
      <c r="D76" s="12">
        <v>0</v>
      </c>
      <c r="E76" s="12">
        <v>8</v>
      </c>
      <c r="F76" s="12">
        <v>0</v>
      </c>
      <c r="G76" s="13">
        <v>33</v>
      </c>
      <c r="H76" s="12">
        <v>1</v>
      </c>
      <c r="I76" s="12">
        <v>7</v>
      </c>
      <c r="J76" s="12">
        <v>0</v>
      </c>
      <c r="K76" s="12">
        <v>1</v>
      </c>
      <c r="L76" s="12">
        <v>0</v>
      </c>
      <c r="M76" s="12">
        <v>18</v>
      </c>
      <c r="N76" s="12">
        <v>0</v>
      </c>
      <c r="O76" s="12">
        <v>7</v>
      </c>
      <c r="P76" s="12">
        <v>1</v>
      </c>
      <c r="Q76" s="13">
        <v>4</v>
      </c>
      <c r="R76" s="12">
        <v>0</v>
      </c>
    </row>
    <row r="77" spans="1:18" ht="38.25">
      <c r="A77" s="4" t="s">
        <v>154</v>
      </c>
      <c r="B77" s="18" t="s">
        <v>155</v>
      </c>
      <c r="C77" s="12">
        <v>6</v>
      </c>
      <c r="D77" s="12">
        <v>1</v>
      </c>
      <c r="E77" s="12">
        <v>3</v>
      </c>
      <c r="F77" s="12">
        <v>1</v>
      </c>
      <c r="G77" s="13">
        <v>7</v>
      </c>
      <c r="H77" s="12">
        <v>1</v>
      </c>
      <c r="I77" s="12">
        <v>2</v>
      </c>
      <c r="J77" s="12">
        <v>0</v>
      </c>
      <c r="K77" s="12">
        <v>0</v>
      </c>
      <c r="L77" s="12">
        <v>0</v>
      </c>
      <c r="M77" s="12">
        <v>3</v>
      </c>
      <c r="N77" s="12">
        <v>0</v>
      </c>
      <c r="O77" s="12">
        <v>1</v>
      </c>
      <c r="P77" s="12">
        <v>1</v>
      </c>
      <c r="Q77" s="13">
        <v>0</v>
      </c>
      <c r="R77" s="12">
        <v>0</v>
      </c>
    </row>
    <row r="78" spans="1:18" ht="25.5">
      <c r="A78" s="4" t="s">
        <v>156</v>
      </c>
      <c r="B78" s="18" t="s">
        <v>157</v>
      </c>
      <c r="C78" s="12">
        <v>12</v>
      </c>
      <c r="D78" s="12">
        <v>0</v>
      </c>
      <c r="E78" s="12">
        <v>3</v>
      </c>
      <c r="F78" s="12">
        <v>0</v>
      </c>
      <c r="G78" s="13">
        <v>13</v>
      </c>
      <c r="H78" s="12">
        <v>0</v>
      </c>
      <c r="I78" s="12">
        <v>0</v>
      </c>
      <c r="J78" s="12">
        <v>0</v>
      </c>
      <c r="K78" s="12">
        <v>2</v>
      </c>
      <c r="L78" s="12">
        <v>0</v>
      </c>
      <c r="M78" s="12">
        <v>7</v>
      </c>
      <c r="N78" s="12">
        <v>0</v>
      </c>
      <c r="O78" s="12">
        <v>2</v>
      </c>
      <c r="P78" s="12">
        <v>0</v>
      </c>
      <c r="Q78" s="13">
        <v>2</v>
      </c>
      <c r="R78" s="12">
        <v>0</v>
      </c>
    </row>
    <row r="79" spans="1:18" ht="38.25">
      <c r="A79" s="4" t="s">
        <v>158</v>
      </c>
      <c r="B79" s="18" t="s">
        <v>159</v>
      </c>
      <c r="C79" s="12">
        <v>14</v>
      </c>
      <c r="D79" s="12">
        <v>1</v>
      </c>
      <c r="E79" s="12">
        <v>3</v>
      </c>
      <c r="F79" s="12">
        <v>0</v>
      </c>
      <c r="G79" s="13">
        <v>24</v>
      </c>
      <c r="H79" s="12">
        <v>2</v>
      </c>
      <c r="I79" s="12">
        <v>0</v>
      </c>
      <c r="J79" s="12">
        <v>0</v>
      </c>
      <c r="K79" s="12">
        <v>3</v>
      </c>
      <c r="L79" s="12">
        <v>0</v>
      </c>
      <c r="M79" s="12">
        <v>9</v>
      </c>
      <c r="N79" s="12">
        <v>1</v>
      </c>
      <c r="O79" s="12">
        <v>7</v>
      </c>
      <c r="P79" s="12">
        <v>1</v>
      </c>
      <c r="Q79" s="13">
        <v>2</v>
      </c>
      <c r="R79" s="12">
        <v>0</v>
      </c>
    </row>
    <row r="80" spans="1:18" ht="38.25">
      <c r="A80" s="4" t="s">
        <v>160</v>
      </c>
      <c r="B80" s="18" t="s">
        <v>161</v>
      </c>
      <c r="C80" s="12">
        <v>1</v>
      </c>
      <c r="D80" s="12">
        <v>0</v>
      </c>
      <c r="E80" s="12">
        <v>0</v>
      </c>
      <c r="F80" s="12">
        <v>0</v>
      </c>
      <c r="G80" s="13">
        <v>4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2</v>
      </c>
      <c r="N80" s="12">
        <v>0</v>
      </c>
      <c r="O80" s="12">
        <v>2</v>
      </c>
      <c r="P80" s="12">
        <v>0</v>
      </c>
      <c r="Q80" s="13">
        <v>0</v>
      </c>
      <c r="R80" s="12">
        <v>0</v>
      </c>
    </row>
    <row r="81" spans="1:18" ht="12.75">
      <c r="A81" s="4" t="s">
        <v>162</v>
      </c>
      <c r="B81" s="18" t="s">
        <v>163</v>
      </c>
      <c r="C81" s="12">
        <v>1</v>
      </c>
      <c r="D81" s="12">
        <v>0</v>
      </c>
      <c r="E81" s="12">
        <v>0</v>
      </c>
      <c r="F81" s="12">
        <v>0</v>
      </c>
      <c r="G81" s="13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3">
        <v>0</v>
      </c>
      <c r="R81" s="12">
        <v>0</v>
      </c>
    </row>
    <row r="82" spans="1:18" ht="38.25">
      <c r="A82" s="4" t="s">
        <v>164</v>
      </c>
      <c r="B82" s="18" t="s">
        <v>165</v>
      </c>
      <c r="C82" s="12">
        <v>57</v>
      </c>
      <c r="D82" s="12">
        <v>8</v>
      </c>
      <c r="E82" s="12">
        <v>20</v>
      </c>
      <c r="F82" s="12">
        <v>4</v>
      </c>
      <c r="G82" s="13">
        <v>67</v>
      </c>
      <c r="H82" s="12">
        <v>7</v>
      </c>
      <c r="I82" s="12">
        <v>12</v>
      </c>
      <c r="J82" s="12">
        <v>2</v>
      </c>
      <c r="K82" s="12">
        <v>8</v>
      </c>
      <c r="L82" s="12">
        <v>0</v>
      </c>
      <c r="M82" s="12">
        <v>26</v>
      </c>
      <c r="N82" s="12">
        <v>1</v>
      </c>
      <c r="O82" s="12">
        <v>15</v>
      </c>
      <c r="P82" s="12">
        <v>3</v>
      </c>
      <c r="Q82" s="13">
        <v>2</v>
      </c>
      <c r="R82" s="12">
        <v>0</v>
      </c>
    </row>
    <row r="83" spans="1:18" ht="25.5">
      <c r="A83" s="4" t="s">
        <v>166</v>
      </c>
      <c r="B83" s="18" t="s">
        <v>167</v>
      </c>
      <c r="C83" s="12">
        <v>2</v>
      </c>
      <c r="D83" s="12">
        <v>2</v>
      </c>
      <c r="E83" s="12">
        <v>1</v>
      </c>
      <c r="F83" s="12">
        <v>1</v>
      </c>
      <c r="G83" s="13">
        <v>3</v>
      </c>
      <c r="H83" s="12">
        <v>3</v>
      </c>
      <c r="I83" s="12">
        <v>1</v>
      </c>
      <c r="J83" s="12">
        <v>1</v>
      </c>
      <c r="K83" s="12">
        <v>0</v>
      </c>
      <c r="L83" s="12">
        <v>0</v>
      </c>
      <c r="M83" s="12">
        <v>1</v>
      </c>
      <c r="N83" s="12">
        <v>1</v>
      </c>
      <c r="O83" s="12">
        <v>1</v>
      </c>
      <c r="P83" s="12">
        <v>1</v>
      </c>
      <c r="Q83" s="13">
        <v>0</v>
      </c>
      <c r="R83" s="12">
        <v>0</v>
      </c>
    </row>
    <row r="84" spans="1:18" ht="25.5">
      <c r="A84" s="4" t="s">
        <v>168</v>
      </c>
      <c r="B84" s="18" t="s">
        <v>169</v>
      </c>
      <c r="C84" s="12">
        <v>1</v>
      </c>
      <c r="D84" s="12">
        <v>0</v>
      </c>
      <c r="E84" s="12">
        <v>0</v>
      </c>
      <c r="F84" s="12">
        <v>0</v>
      </c>
      <c r="G84" s="13">
        <v>2</v>
      </c>
      <c r="H84" s="12">
        <v>1</v>
      </c>
      <c r="I84" s="12">
        <v>0</v>
      </c>
      <c r="J84" s="12">
        <v>0</v>
      </c>
      <c r="K84" s="12">
        <v>0</v>
      </c>
      <c r="L84" s="12">
        <v>0</v>
      </c>
      <c r="M84" s="12">
        <v>1</v>
      </c>
      <c r="N84" s="12">
        <v>0</v>
      </c>
      <c r="O84" s="12">
        <v>0</v>
      </c>
      <c r="P84" s="12">
        <v>0</v>
      </c>
      <c r="Q84" s="13">
        <v>0</v>
      </c>
      <c r="R84" s="12">
        <v>0</v>
      </c>
    </row>
    <row r="85" spans="1:18" ht="38.25">
      <c r="A85" s="4" t="s">
        <v>170</v>
      </c>
      <c r="B85" s="18" t="s">
        <v>171</v>
      </c>
      <c r="C85" s="12">
        <v>1</v>
      </c>
      <c r="D85" s="12">
        <v>0</v>
      </c>
      <c r="E85" s="12">
        <v>0</v>
      </c>
      <c r="F85" s="12">
        <v>0</v>
      </c>
      <c r="G85" s="13">
        <v>2</v>
      </c>
      <c r="H85" s="12">
        <v>1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0</v>
      </c>
      <c r="O85" s="12">
        <v>1</v>
      </c>
      <c r="P85" s="12">
        <v>1</v>
      </c>
      <c r="Q85" s="13">
        <v>0</v>
      </c>
      <c r="R85" s="12">
        <v>0</v>
      </c>
    </row>
    <row r="86" spans="1:18" ht="25.5">
      <c r="A86" s="4" t="s">
        <v>172</v>
      </c>
      <c r="B86" s="18" t="s">
        <v>173</v>
      </c>
      <c r="C86" s="12">
        <v>3</v>
      </c>
      <c r="D86" s="12">
        <v>2</v>
      </c>
      <c r="E86" s="12">
        <v>2</v>
      </c>
      <c r="F86" s="12">
        <v>1</v>
      </c>
      <c r="G86" s="13">
        <v>1</v>
      </c>
      <c r="H86" s="12">
        <v>1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1</v>
      </c>
      <c r="O86" s="12">
        <v>0</v>
      </c>
      <c r="P86" s="12">
        <v>0</v>
      </c>
      <c r="Q86" s="13">
        <v>0</v>
      </c>
      <c r="R86" s="12">
        <v>0</v>
      </c>
    </row>
    <row r="87" spans="1:18" ht="51">
      <c r="A87" s="4" t="s">
        <v>174</v>
      </c>
      <c r="B87" s="18" t="s">
        <v>175</v>
      </c>
      <c r="C87" s="12">
        <v>0</v>
      </c>
      <c r="D87" s="12">
        <v>0</v>
      </c>
      <c r="E87" s="12">
        <v>0</v>
      </c>
      <c r="F87" s="12">
        <v>0</v>
      </c>
      <c r="G87" s="13">
        <v>1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0</v>
      </c>
      <c r="O87" s="12">
        <v>0</v>
      </c>
      <c r="P87" s="12">
        <v>0</v>
      </c>
      <c r="Q87" s="13">
        <v>0</v>
      </c>
      <c r="R87" s="12">
        <v>0</v>
      </c>
    </row>
    <row r="88" spans="1:18" ht="38.25">
      <c r="A88" s="4" t="s">
        <v>176</v>
      </c>
      <c r="B88" s="18" t="s">
        <v>177</v>
      </c>
      <c r="C88" s="12">
        <v>2</v>
      </c>
      <c r="D88" s="12">
        <v>0</v>
      </c>
      <c r="E88" s="12">
        <v>1</v>
      </c>
      <c r="F88" s="12">
        <v>0</v>
      </c>
      <c r="G88" s="13">
        <v>2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  <c r="N88" s="12">
        <v>0</v>
      </c>
      <c r="O88" s="12">
        <v>1</v>
      </c>
      <c r="P88" s="12">
        <v>0</v>
      </c>
      <c r="Q88" s="13">
        <v>0</v>
      </c>
      <c r="R88" s="12">
        <v>0</v>
      </c>
    </row>
    <row r="89" spans="1:18" ht="38.25">
      <c r="A89" s="4" t="s">
        <v>178</v>
      </c>
      <c r="B89" s="18" t="s">
        <v>179</v>
      </c>
      <c r="C89" s="12">
        <v>4</v>
      </c>
      <c r="D89" s="12">
        <v>2</v>
      </c>
      <c r="E89" s="12">
        <v>4</v>
      </c>
      <c r="F89" s="12">
        <v>2</v>
      </c>
      <c r="G89" s="13">
        <v>2</v>
      </c>
      <c r="H89" s="12">
        <v>0</v>
      </c>
      <c r="I89" s="12">
        <v>2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3">
        <v>2</v>
      </c>
      <c r="R89" s="12">
        <v>0</v>
      </c>
    </row>
    <row r="90" spans="1:18" ht="38.25">
      <c r="A90" s="4" t="s">
        <v>180</v>
      </c>
      <c r="B90" s="18" t="s">
        <v>181</v>
      </c>
      <c r="C90" s="12">
        <v>2</v>
      </c>
      <c r="D90" s="12">
        <v>2</v>
      </c>
      <c r="E90" s="12">
        <v>2</v>
      </c>
      <c r="F90" s="12">
        <v>2</v>
      </c>
      <c r="G90" s="13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3">
        <v>0</v>
      </c>
      <c r="R90" s="12">
        <v>0</v>
      </c>
    </row>
    <row r="91" spans="1:18" ht="12.75">
      <c r="A91" s="4" t="s">
        <v>182</v>
      </c>
      <c r="B91" s="18" t="s">
        <v>183</v>
      </c>
      <c r="C91" s="12">
        <v>0</v>
      </c>
      <c r="D91" s="12">
        <v>0</v>
      </c>
      <c r="E91" s="12">
        <v>0</v>
      </c>
      <c r="F91" s="12">
        <v>0</v>
      </c>
      <c r="G91" s="13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3">
        <v>1</v>
      </c>
      <c r="R91" s="12">
        <v>0</v>
      </c>
    </row>
    <row r="92" spans="1:18" ht="38.25">
      <c r="A92" s="4" t="s">
        <v>184</v>
      </c>
      <c r="B92" s="18" t="s">
        <v>185</v>
      </c>
      <c r="C92" s="12">
        <v>7</v>
      </c>
      <c r="D92" s="12">
        <v>2</v>
      </c>
      <c r="E92" s="12">
        <v>5</v>
      </c>
      <c r="F92" s="12">
        <v>2</v>
      </c>
      <c r="G92" s="13">
        <v>1</v>
      </c>
      <c r="H92" s="12">
        <v>1</v>
      </c>
      <c r="I92" s="12">
        <v>1</v>
      </c>
      <c r="J92" s="12">
        <v>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3">
        <v>0</v>
      </c>
      <c r="R92" s="12">
        <v>0</v>
      </c>
    </row>
    <row r="93" spans="1:18" ht="38.25">
      <c r="A93" s="4" t="s">
        <v>186</v>
      </c>
      <c r="B93" s="18" t="s">
        <v>187</v>
      </c>
      <c r="C93" s="12">
        <v>36</v>
      </c>
      <c r="D93" s="12">
        <v>5</v>
      </c>
      <c r="E93" s="12">
        <v>13</v>
      </c>
      <c r="F93" s="12">
        <v>1</v>
      </c>
      <c r="G93" s="13">
        <v>33</v>
      </c>
      <c r="H93" s="12">
        <v>3</v>
      </c>
      <c r="I93" s="12">
        <v>1</v>
      </c>
      <c r="J93" s="12">
        <v>0</v>
      </c>
      <c r="K93" s="12">
        <v>1</v>
      </c>
      <c r="L93" s="12">
        <v>0</v>
      </c>
      <c r="M93" s="12">
        <v>18</v>
      </c>
      <c r="N93" s="12">
        <v>1</v>
      </c>
      <c r="O93" s="12">
        <v>5</v>
      </c>
      <c r="P93" s="12">
        <v>1</v>
      </c>
      <c r="Q93" s="13">
        <v>2</v>
      </c>
      <c r="R93" s="12">
        <v>0</v>
      </c>
    </row>
    <row r="94" spans="1:18" ht="25.5">
      <c r="A94" s="4" t="s">
        <v>188</v>
      </c>
      <c r="B94" s="18" t="s">
        <v>189</v>
      </c>
      <c r="C94" s="12">
        <v>11</v>
      </c>
      <c r="D94" s="12">
        <v>8</v>
      </c>
      <c r="E94" s="12">
        <v>7</v>
      </c>
      <c r="F94" s="12">
        <v>5</v>
      </c>
      <c r="G94" s="13">
        <v>9</v>
      </c>
      <c r="H94" s="12">
        <v>5</v>
      </c>
      <c r="I94" s="12">
        <v>2</v>
      </c>
      <c r="J94" s="12">
        <v>1</v>
      </c>
      <c r="K94" s="12">
        <v>0</v>
      </c>
      <c r="L94" s="12">
        <v>0</v>
      </c>
      <c r="M94" s="12">
        <v>6</v>
      </c>
      <c r="N94" s="12">
        <v>3</v>
      </c>
      <c r="O94" s="12">
        <v>0</v>
      </c>
      <c r="P94" s="12">
        <v>0</v>
      </c>
      <c r="Q94" s="13">
        <v>4</v>
      </c>
      <c r="R94" s="12">
        <v>0</v>
      </c>
    </row>
    <row r="95" spans="1:18" ht="38.25">
      <c r="A95" s="4" t="s">
        <v>190</v>
      </c>
      <c r="B95" s="18" t="s">
        <v>191</v>
      </c>
      <c r="C95" s="12">
        <v>10</v>
      </c>
      <c r="D95" s="12">
        <v>8</v>
      </c>
      <c r="E95" s="12">
        <v>6</v>
      </c>
      <c r="F95" s="12">
        <v>5</v>
      </c>
      <c r="G95" s="13">
        <v>7</v>
      </c>
      <c r="H95" s="12">
        <v>5</v>
      </c>
      <c r="I95" s="12">
        <v>3</v>
      </c>
      <c r="J95" s="12">
        <v>3</v>
      </c>
      <c r="K95" s="12">
        <v>1</v>
      </c>
      <c r="L95" s="12">
        <v>0</v>
      </c>
      <c r="M95" s="12">
        <v>2</v>
      </c>
      <c r="N95" s="12">
        <v>1</v>
      </c>
      <c r="O95" s="12">
        <v>0</v>
      </c>
      <c r="P95" s="12">
        <v>0</v>
      </c>
      <c r="Q95" s="13">
        <v>2</v>
      </c>
      <c r="R95" s="12">
        <v>0</v>
      </c>
    </row>
    <row r="96" spans="1:18" ht="25.5">
      <c r="A96" s="4" t="s">
        <v>192</v>
      </c>
      <c r="B96" s="18" t="s">
        <v>193</v>
      </c>
      <c r="C96" s="12">
        <v>4</v>
      </c>
      <c r="D96" s="12">
        <v>0</v>
      </c>
      <c r="E96" s="12">
        <v>3</v>
      </c>
      <c r="F96" s="12">
        <v>0</v>
      </c>
      <c r="G96" s="13">
        <v>2</v>
      </c>
      <c r="H96" s="12">
        <v>0</v>
      </c>
      <c r="I96" s="12">
        <v>1</v>
      </c>
      <c r="J96" s="12">
        <v>0</v>
      </c>
      <c r="K96" s="12">
        <v>0</v>
      </c>
      <c r="L96" s="12">
        <v>0</v>
      </c>
      <c r="M96" s="12">
        <v>1</v>
      </c>
      <c r="N96" s="12">
        <v>0</v>
      </c>
      <c r="O96" s="12">
        <v>0</v>
      </c>
      <c r="P96" s="12">
        <v>0</v>
      </c>
      <c r="Q96" s="13">
        <v>0</v>
      </c>
      <c r="R96" s="12">
        <v>0</v>
      </c>
    </row>
    <row r="97" spans="1:18" ht="25.5">
      <c r="A97" s="4" t="s">
        <v>194</v>
      </c>
      <c r="B97" s="18" t="s">
        <v>195</v>
      </c>
      <c r="C97" s="12">
        <v>6</v>
      </c>
      <c r="D97" s="12">
        <v>2</v>
      </c>
      <c r="E97" s="12">
        <v>1</v>
      </c>
      <c r="F97" s="12">
        <v>0</v>
      </c>
      <c r="G97" s="13">
        <v>9</v>
      </c>
      <c r="H97" s="12">
        <v>1</v>
      </c>
      <c r="I97" s="12">
        <v>1</v>
      </c>
      <c r="J97" s="12">
        <v>0</v>
      </c>
      <c r="K97" s="12">
        <v>1</v>
      </c>
      <c r="L97" s="12">
        <v>1</v>
      </c>
      <c r="M97" s="12">
        <v>5</v>
      </c>
      <c r="N97" s="12">
        <v>0</v>
      </c>
      <c r="O97" s="12">
        <v>2</v>
      </c>
      <c r="P97" s="12">
        <v>0</v>
      </c>
      <c r="Q97" s="13">
        <v>0</v>
      </c>
      <c r="R97" s="12">
        <v>0</v>
      </c>
    </row>
    <row r="98" spans="1:18" ht="25.5">
      <c r="A98" s="4" t="s">
        <v>196</v>
      </c>
      <c r="B98" s="18" t="s">
        <v>197</v>
      </c>
      <c r="C98" s="12">
        <v>8</v>
      </c>
      <c r="D98" s="12">
        <v>4</v>
      </c>
      <c r="E98" s="12">
        <v>2</v>
      </c>
      <c r="F98" s="12">
        <v>1</v>
      </c>
      <c r="G98" s="13">
        <v>7</v>
      </c>
      <c r="H98" s="12">
        <v>3</v>
      </c>
      <c r="I98" s="12">
        <v>0</v>
      </c>
      <c r="J98" s="12">
        <v>0</v>
      </c>
      <c r="K98" s="12">
        <v>2</v>
      </c>
      <c r="L98" s="12">
        <v>2</v>
      </c>
      <c r="M98" s="12">
        <v>2</v>
      </c>
      <c r="N98" s="12">
        <v>1</v>
      </c>
      <c r="O98" s="12">
        <v>2</v>
      </c>
      <c r="P98" s="12">
        <v>0</v>
      </c>
      <c r="Q98" s="13">
        <v>0</v>
      </c>
      <c r="R98" s="12">
        <v>0</v>
      </c>
    </row>
    <row r="99" spans="1:18" ht="12.75">
      <c r="A99" s="4" t="s">
        <v>198</v>
      </c>
      <c r="B99" s="18" t="s">
        <v>199</v>
      </c>
      <c r="C99" s="12">
        <v>1</v>
      </c>
      <c r="D99" s="12">
        <v>1</v>
      </c>
      <c r="E99" s="12">
        <v>0</v>
      </c>
      <c r="F99" s="12">
        <v>0</v>
      </c>
      <c r="G99" s="13">
        <v>4</v>
      </c>
      <c r="H99" s="12">
        <v>1</v>
      </c>
      <c r="I99" s="12">
        <v>0</v>
      </c>
      <c r="J99" s="12">
        <v>0</v>
      </c>
      <c r="K99" s="12">
        <v>0</v>
      </c>
      <c r="L99" s="12">
        <v>0</v>
      </c>
      <c r="M99" s="12">
        <v>4</v>
      </c>
      <c r="N99" s="12">
        <v>1</v>
      </c>
      <c r="O99" s="12">
        <v>0</v>
      </c>
      <c r="P99" s="12">
        <v>0</v>
      </c>
      <c r="Q99" s="13">
        <v>0</v>
      </c>
      <c r="R99" s="12">
        <v>0</v>
      </c>
    </row>
    <row r="100" spans="1:18" ht="12.75">
      <c r="A100" s="4" t="s">
        <v>200</v>
      </c>
      <c r="B100" s="18" t="s">
        <v>201</v>
      </c>
      <c r="C100" s="12">
        <v>0</v>
      </c>
      <c r="D100" s="12">
        <v>0</v>
      </c>
      <c r="E100" s="12">
        <v>0</v>
      </c>
      <c r="F100" s="12">
        <v>0</v>
      </c>
      <c r="G100" s="13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3">
        <v>1</v>
      </c>
      <c r="R100" s="12">
        <v>0</v>
      </c>
    </row>
    <row r="101" spans="1:18" ht="38.25">
      <c r="A101" s="4" t="s">
        <v>202</v>
      </c>
      <c r="B101" s="18" t="s">
        <v>203</v>
      </c>
      <c r="C101" s="12">
        <v>3</v>
      </c>
      <c r="D101" s="12">
        <v>0</v>
      </c>
      <c r="E101" s="12">
        <v>0</v>
      </c>
      <c r="F101" s="12">
        <v>0</v>
      </c>
      <c r="G101" s="13">
        <v>4</v>
      </c>
      <c r="H101" s="12">
        <v>2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0</v>
      </c>
      <c r="O101" s="12">
        <v>2</v>
      </c>
      <c r="P101" s="12">
        <v>1</v>
      </c>
      <c r="Q101" s="13">
        <v>1</v>
      </c>
      <c r="R101" s="12">
        <v>0</v>
      </c>
    </row>
    <row r="102" spans="1:18" ht="38.25">
      <c r="A102" s="4" t="s">
        <v>204</v>
      </c>
      <c r="B102" s="18" t="s">
        <v>205</v>
      </c>
      <c r="C102" s="12">
        <v>32</v>
      </c>
      <c r="D102" s="12">
        <v>14</v>
      </c>
      <c r="E102" s="12">
        <v>14</v>
      </c>
      <c r="F102" s="12">
        <v>9</v>
      </c>
      <c r="G102" s="13">
        <v>28</v>
      </c>
      <c r="H102" s="12">
        <v>13</v>
      </c>
      <c r="I102" s="12">
        <v>6</v>
      </c>
      <c r="J102" s="12">
        <v>3</v>
      </c>
      <c r="K102" s="12">
        <v>3</v>
      </c>
      <c r="L102" s="12">
        <v>1</v>
      </c>
      <c r="M102" s="12">
        <v>11</v>
      </c>
      <c r="N102" s="12">
        <v>4</v>
      </c>
      <c r="O102" s="12">
        <v>6</v>
      </c>
      <c r="P102" s="12">
        <v>3</v>
      </c>
      <c r="Q102" s="13">
        <v>3</v>
      </c>
      <c r="R102" s="12">
        <v>0</v>
      </c>
    </row>
    <row r="103" spans="1:18" ht="12.75">
      <c r="A103" s="4" t="s">
        <v>206</v>
      </c>
      <c r="B103" s="18" t="s">
        <v>207</v>
      </c>
      <c r="C103" s="12">
        <v>2</v>
      </c>
      <c r="D103" s="12">
        <v>1</v>
      </c>
      <c r="E103" s="12">
        <v>1</v>
      </c>
      <c r="F103" s="12">
        <v>1</v>
      </c>
      <c r="G103" s="13">
        <v>1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</v>
      </c>
      <c r="N103" s="12">
        <v>0</v>
      </c>
      <c r="O103" s="12">
        <v>0</v>
      </c>
      <c r="P103" s="12">
        <v>0</v>
      </c>
      <c r="Q103" s="13">
        <v>0</v>
      </c>
      <c r="R103" s="12">
        <v>0</v>
      </c>
    </row>
    <row r="104" spans="1:18" ht="12.75">
      <c r="A104" s="4" t="s">
        <v>208</v>
      </c>
      <c r="B104" s="18" t="s">
        <v>209</v>
      </c>
      <c r="C104" s="12">
        <v>40</v>
      </c>
      <c r="D104" s="12">
        <v>36</v>
      </c>
      <c r="E104" s="12">
        <v>23</v>
      </c>
      <c r="F104" s="12">
        <v>22</v>
      </c>
      <c r="G104" s="13">
        <v>22</v>
      </c>
      <c r="H104" s="12">
        <v>18</v>
      </c>
      <c r="I104" s="12">
        <v>8</v>
      </c>
      <c r="J104" s="12">
        <v>8</v>
      </c>
      <c r="K104" s="12">
        <v>2</v>
      </c>
      <c r="L104" s="12">
        <v>1</v>
      </c>
      <c r="M104" s="12">
        <v>8</v>
      </c>
      <c r="N104" s="12">
        <v>6</v>
      </c>
      <c r="O104" s="12">
        <v>2</v>
      </c>
      <c r="P104" s="12">
        <v>1</v>
      </c>
      <c r="Q104" s="13">
        <v>8</v>
      </c>
      <c r="R104" s="12">
        <v>0</v>
      </c>
    </row>
    <row r="105" spans="1:18" ht="12.75">
      <c r="A105" s="4" t="s">
        <v>210</v>
      </c>
      <c r="B105" s="18" t="s">
        <v>211</v>
      </c>
      <c r="C105" s="12">
        <v>0</v>
      </c>
      <c r="D105" s="12">
        <v>0</v>
      </c>
      <c r="E105" s="12">
        <v>0</v>
      </c>
      <c r="F105" s="12">
        <v>0</v>
      </c>
      <c r="G105" s="13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3">
        <v>3</v>
      </c>
      <c r="R105" s="12">
        <v>0</v>
      </c>
    </row>
    <row r="106" spans="1:18" ht="12.75">
      <c r="A106" s="4" t="s">
        <v>212</v>
      </c>
      <c r="B106" s="18" t="s">
        <v>213</v>
      </c>
      <c r="C106" s="12">
        <v>2</v>
      </c>
      <c r="D106" s="12">
        <v>2</v>
      </c>
      <c r="E106" s="12">
        <v>0</v>
      </c>
      <c r="F106" s="12">
        <v>0</v>
      </c>
      <c r="G106" s="13">
        <v>1</v>
      </c>
      <c r="H106" s="12">
        <v>1</v>
      </c>
      <c r="I106" s="12">
        <v>0</v>
      </c>
      <c r="J106" s="12">
        <v>0</v>
      </c>
      <c r="K106" s="12">
        <v>0</v>
      </c>
      <c r="L106" s="12">
        <v>0</v>
      </c>
      <c r="M106" s="12">
        <v>1</v>
      </c>
      <c r="N106" s="12">
        <v>1</v>
      </c>
      <c r="O106" s="12">
        <v>0</v>
      </c>
      <c r="P106" s="12">
        <v>0</v>
      </c>
      <c r="Q106" s="13">
        <v>0</v>
      </c>
      <c r="R106" s="12">
        <v>0</v>
      </c>
    </row>
    <row r="107" spans="1:18" ht="12.75">
      <c r="A107" s="4" t="s">
        <v>214</v>
      </c>
      <c r="B107" s="18" t="s">
        <v>215</v>
      </c>
      <c r="C107" s="12">
        <v>3</v>
      </c>
      <c r="D107" s="12">
        <v>3</v>
      </c>
      <c r="E107" s="12">
        <v>2</v>
      </c>
      <c r="F107" s="12">
        <v>2</v>
      </c>
      <c r="G107" s="13">
        <v>2</v>
      </c>
      <c r="H107" s="12">
        <v>2</v>
      </c>
      <c r="I107" s="12">
        <v>1</v>
      </c>
      <c r="J107" s="12">
        <v>1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1</v>
      </c>
      <c r="Q107" s="13">
        <v>0</v>
      </c>
      <c r="R107" s="12">
        <v>0</v>
      </c>
    </row>
    <row r="108" spans="1:18" ht="12.75">
      <c r="A108" s="4" t="s">
        <v>216</v>
      </c>
      <c r="B108" s="18" t="s">
        <v>217</v>
      </c>
      <c r="C108" s="12">
        <v>6</v>
      </c>
      <c r="D108" s="12">
        <v>3</v>
      </c>
      <c r="E108" s="12">
        <v>5</v>
      </c>
      <c r="F108" s="12">
        <v>3</v>
      </c>
      <c r="G108" s="13">
        <v>6</v>
      </c>
      <c r="H108" s="12">
        <v>3</v>
      </c>
      <c r="I108" s="12">
        <v>3</v>
      </c>
      <c r="J108" s="12">
        <v>2</v>
      </c>
      <c r="K108" s="12">
        <v>2</v>
      </c>
      <c r="L108" s="12">
        <v>1</v>
      </c>
      <c r="M108" s="12">
        <v>0</v>
      </c>
      <c r="N108" s="12">
        <v>0</v>
      </c>
      <c r="O108" s="12">
        <v>2</v>
      </c>
      <c r="P108" s="12">
        <v>1</v>
      </c>
      <c r="Q108" s="13">
        <v>30</v>
      </c>
      <c r="R108" s="12">
        <v>1</v>
      </c>
    </row>
    <row r="109" spans="1:18" ht="12.75">
      <c r="A109" s="4" t="s">
        <v>218</v>
      </c>
      <c r="B109" s="18" t="s">
        <v>219</v>
      </c>
      <c r="C109" s="12">
        <v>16</v>
      </c>
      <c r="D109" s="12">
        <v>5</v>
      </c>
      <c r="E109" s="12">
        <v>6</v>
      </c>
      <c r="F109" s="12">
        <v>3</v>
      </c>
      <c r="G109" s="13">
        <v>16</v>
      </c>
      <c r="H109" s="12">
        <v>5</v>
      </c>
      <c r="I109" s="12">
        <v>1</v>
      </c>
      <c r="J109" s="12">
        <v>0</v>
      </c>
      <c r="K109" s="12">
        <v>1</v>
      </c>
      <c r="L109" s="12">
        <v>0</v>
      </c>
      <c r="M109" s="12">
        <v>11</v>
      </c>
      <c r="N109" s="12">
        <v>4</v>
      </c>
      <c r="O109" s="12">
        <v>2</v>
      </c>
      <c r="P109" s="12">
        <v>0</v>
      </c>
      <c r="Q109" s="13">
        <v>1</v>
      </c>
      <c r="R109" s="12">
        <v>0</v>
      </c>
    </row>
    <row r="110" spans="1:18" ht="25.5">
      <c r="A110" s="4" t="s">
        <v>220</v>
      </c>
      <c r="B110" s="18" t="s">
        <v>221</v>
      </c>
      <c r="C110" s="12">
        <v>5</v>
      </c>
      <c r="D110" s="12">
        <v>2</v>
      </c>
      <c r="E110" s="12">
        <v>2</v>
      </c>
      <c r="F110" s="12">
        <v>0</v>
      </c>
      <c r="G110" s="13">
        <v>7</v>
      </c>
      <c r="H110" s="12">
        <v>6</v>
      </c>
      <c r="I110" s="12">
        <v>3</v>
      </c>
      <c r="J110" s="12">
        <v>2</v>
      </c>
      <c r="K110" s="12">
        <v>0</v>
      </c>
      <c r="L110" s="12">
        <v>0</v>
      </c>
      <c r="M110" s="12">
        <v>3</v>
      </c>
      <c r="N110" s="12">
        <v>3</v>
      </c>
      <c r="O110" s="12">
        <v>1</v>
      </c>
      <c r="P110" s="12">
        <v>1</v>
      </c>
      <c r="Q110" s="13">
        <v>0</v>
      </c>
      <c r="R110" s="12">
        <v>0</v>
      </c>
    </row>
    <row r="111" spans="1:18" ht="12.75">
      <c r="A111" s="4" t="s">
        <v>222</v>
      </c>
      <c r="B111" s="18" t="s">
        <v>223</v>
      </c>
      <c r="C111" s="12">
        <v>127</v>
      </c>
      <c r="D111" s="12">
        <v>63</v>
      </c>
      <c r="E111" s="12">
        <v>53</v>
      </c>
      <c r="F111" s="12">
        <v>25</v>
      </c>
      <c r="G111" s="13">
        <v>133</v>
      </c>
      <c r="H111" s="12">
        <v>61</v>
      </c>
      <c r="I111" s="12">
        <v>25</v>
      </c>
      <c r="J111" s="12">
        <v>8</v>
      </c>
      <c r="K111" s="12">
        <v>7</v>
      </c>
      <c r="L111" s="12">
        <v>4</v>
      </c>
      <c r="M111" s="12">
        <v>60</v>
      </c>
      <c r="N111" s="12">
        <v>33</v>
      </c>
      <c r="O111" s="12">
        <v>20</v>
      </c>
      <c r="P111" s="12">
        <v>8</v>
      </c>
      <c r="Q111" s="13">
        <v>1</v>
      </c>
      <c r="R111" s="12">
        <v>0</v>
      </c>
    </row>
    <row r="112" spans="1:18" ht="12.75">
      <c r="A112" s="4" t="s">
        <v>224</v>
      </c>
      <c r="B112" s="18" t="s">
        <v>225</v>
      </c>
      <c r="C112" s="12">
        <v>1</v>
      </c>
      <c r="D112" s="12">
        <v>0</v>
      </c>
      <c r="E112" s="12">
        <v>1</v>
      </c>
      <c r="F112" s="12">
        <v>0</v>
      </c>
      <c r="G112" s="13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3">
        <v>1</v>
      </c>
      <c r="R112" s="12">
        <v>0</v>
      </c>
    </row>
    <row r="113" spans="1:18" ht="25.5">
      <c r="A113" s="4" t="s">
        <v>226</v>
      </c>
      <c r="B113" s="18" t="s">
        <v>227</v>
      </c>
      <c r="C113" s="12">
        <v>23</v>
      </c>
      <c r="D113" s="12">
        <v>15</v>
      </c>
      <c r="E113" s="12">
        <v>12</v>
      </c>
      <c r="F113" s="12">
        <v>8</v>
      </c>
      <c r="G113" s="13">
        <v>28</v>
      </c>
      <c r="H113" s="12">
        <v>16</v>
      </c>
      <c r="I113" s="12">
        <v>7</v>
      </c>
      <c r="J113" s="12">
        <v>4</v>
      </c>
      <c r="K113" s="12">
        <v>2</v>
      </c>
      <c r="L113" s="12">
        <v>1</v>
      </c>
      <c r="M113" s="12">
        <v>10</v>
      </c>
      <c r="N113" s="12">
        <v>4</v>
      </c>
      <c r="O113" s="12">
        <v>4</v>
      </c>
      <c r="P113" s="12">
        <v>2</v>
      </c>
      <c r="Q113" s="13">
        <v>2</v>
      </c>
      <c r="R113" s="12">
        <v>1</v>
      </c>
    </row>
    <row r="114" spans="1:18" ht="38.25">
      <c r="A114" s="4" t="s">
        <v>228</v>
      </c>
      <c r="B114" s="18" t="s">
        <v>229</v>
      </c>
      <c r="C114" s="12">
        <v>93</v>
      </c>
      <c r="D114" s="12">
        <v>69</v>
      </c>
      <c r="E114" s="12">
        <v>53</v>
      </c>
      <c r="F114" s="12">
        <v>34</v>
      </c>
      <c r="G114" s="13">
        <v>87</v>
      </c>
      <c r="H114" s="12">
        <v>63</v>
      </c>
      <c r="I114" s="12">
        <v>23</v>
      </c>
      <c r="J114" s="12">
        <v>13</v>
      </c>
      <c r="K114" s="12">
        <v>3</v>
      </c>
      <c r="L114" s="12">
        <v>2</v>
      </c>
      <c r="M114" s="12">
        <v>24</v>
      </c>
      <c r="N114" s="12">
        <v>20</v>
      </c>
      <c r="O114" s="12">
        <v>11</v>
      </c>
      <c r="P114" s="12">
        <v>7</v>
      </c>
      <c r="Q114" s="13">
        <v>13</v>
      </c>
      <c r="R114" s="12">
        <v>0</v>
      </c>
    </row>
    <row r="115" spans="1:18" ht="38.25">
      <c r="A115" s="4" t="s">
        <v>230</v>
      </c>
      <c r="B115" s="18" t="s">
        <v>231</v>
      </c>
      <c r="C115" s="12">
        <v>13</v>
      </c>
      <c r="D115" s="12">
        <v>9</v>
      </c>
      <c r="E115" s="12">
        <v>6</v>
      </c>
      <c r="F115" s="12">
        <v>4</v>
      </c>
      <c r="G115" s="13">
        <v>8</v>
      </c>
      <c r="H115" s="12">
        <v>4</v>
      </c>
      <c r="I115" s="12">
        <v>1</v>
      </c>
      <c r="J115" s="12">
        <v>1</v>
      </c>
      <c r="K115" s="12">
        <v>1</v>
      </c>
      <c r="L115" s="12">
        <v>0</v>
      </c>
      <c r="M115" s="12">
        <v>3</v>
      </c>
      <c r="N115" s="12">
        <v>2</v>
      </c>
      <c r="O115" s="12">
        <v>1</v>
      </c>
      <c r="P115" s="12">
        <v>1</v>
      </c>
      <c r="Q115" s="13">
        <v>0</v>
      </c>
      <c r="R115" s="12">
        <v>0</v>
      </c>
    </row>
    <row r="116" spans="1:18" ht="25.5">
      <c r="A116" s="4" t="s">
        <v>232</v>
      </c>
      <c r="B116" s="18" t="s">
        <v>233</v>
      </c>
      <c r="C116" s="12">
        <v>6</v>
      </c>
      <c r="D116" s="12">
        <v>5</v>
      </c>
      <c r="E116" s="12">
        <v>3</v>
      </c>
      <c r="F116" s="12">
        <v>3</v>
      </c>
      <c r="G116" s="13">
        <v>5</v>
      </c>
      <c r="H116" s="12">
        <v>3</v>
      </c>
      <c r="I116" s="12">
        <v>0</v>
      </c>
      <c r="J116" s="12">
        <v>0</v>
      </c>
      <c r="K116" s="12">
        <v>1</v>
      </c>
      <c r="L116" s="12">
        <v>1</v>
      </c>
      <c r="M116" s="12">
        <v>2</v>
      </c>
      <c r="N116" s="12">
        <v>2</v>
      </c>
      <c r="O116" s="12">
        <v>1</v>
      </c>
      <c r="P116" s="12">
        <v>0</v>
      </c>
      <c r="Q116" s="13">
        <v>0</v>
      </c>
      <c r="R116" s="12">
        <v>0</v>
      </c>
    </row>
    <row r="117" spans="1:18" ht="25.5">
      <c r="A117" s="4" t="s">
        <v>234</v>
      </c>
      <c r="B117" s="18" t="s">
        <v>235</v>
      </c>
      <c r="C117" s="12">
        <v>31</v>
      </c>
      <c r="D117" s="12">
        <v>20</v>
      </c>
      <c r="E117" s="12">
        <v>18</v>
      </c>
      <c r="F117" s="12">
        <v>9</v>
      </c>
      <c r="G117" s="13">
        <v>20</v>
      </c>
      <c r="H117" s="12">
        <v>16</v>
      </c>
      <c r="I117" s="12">
        <v>5</v>
      </c>
      <c r="J117" s="12">
        <v>3</v>
      </c>
      <c r="K117" s="12">
        <v>0</v>
      </c>
      <c r="L117" s="12">
        <v>0</v>
      </c>
      <c r="M117" s="12">
        <v>11</v>
      </c>
      <c r="N117" s="12">
        <v>9</v>
      </c>
      <c r="O117" s="12">
        <v>2</v>
      </c>
      <c r="P117" s="12">
        <v>2</v>
      </c>
      <c r="Q117" s="13">
        <v>4</v>
      </c>
      <c r="R117" s="12">
        <v>1</v>
      </c>
    </row>
    <row r="118" spans="1:18" ht="25.5">
      <c r="A118" s="4" t="s">
        <v>236</v>
      </c>
      <c r="B118" s="18" t="s">
        <v>237</v>
      </c>
      <c r="C118" s="12">
        <v>4</v>
      </c>
      <c r="D118" s="12">
        <v>3</v>
      </c>
      <c r="E118" s="12">
        <v>4</v>
      </c>
      <c r="F118" s="12">
        <v>3</v>
      </c>
      <c r="G118" s="13">
        <v>4</v>
      </c>
      <c r="H118" s="12">
        <v>3</v>
      </c>
      <c r="I118" s="12">
        <v>1</v>
      </c>
      <c r="J118" s="12">
        <v>1</v>
      </c>
      <c r="K118" s="12">
        <v>0</v>
      </c>
      <c r="L118" s="12">
        <v>0</v>
      </c>
      <c r="M118" s="12">
        <v>0</v>
      </c>
      <c r="N118" s="12">
        <v>0</v>
      </c>
      <c r="O118" s="12">
        <v>1</v>
      </c>
      <c r="P118" s="12">
        <v>1</v>
      </c>
      <c r="Q118" s="13">
        <v>0</v>
      </c>
      <c r="R118" s="12">
        <v>0</v>
      </c>
    </row>
    <row r="119" spans="1:18" ht="25.5">
      <c r="A119" s="4" t="s">
        <v>238</v>
      </c>
      <c r="B119" s="18" t="s">
        <v>239</v>
      </c>
      <c r="C119" s="12">
        <v>1</v>
      </c>
      <c r="D119" s="12">
        <v>0</v>
      </c>
      <c r="E119" s="12">
        <v>0</v>
      </c>
      <c r="F119" s="12">
        <v>0</v>
      </c>
      <c r="G119" s="13">
        <v>1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2">
        <v>0</v>
      </c>
      <c r="Q119" s="13">
        <v>0</v>
      </c>
      <c r="R119" s="12">
        <v>0</v>
      </c>
    </row>
    <row r="120" spans="1:18" ht="25.5">
      <c r="A120" s="4" t="s">
        <v>240</v>
      </c>
      <c r="B120" s="18" t="s">
        <v>241</v>
      </c>
      <c r="C120" s="12">
        <v>3</v>
      </c>
      <c r="D120" s="12">
        <v>1</v>
      </c>
      <c r="E120" s="12">
        <v>0</v>
      </c>
      <c r="F120" s="12">
        <v>0</v>
      </c>
      <c r="G120" s="13">
        <v>2</v>
      </c>
      <c r="H120" s="12">
        <v>1</v>
      </c>
      <c r="I120" s="12">
        <v>0</v>
      </c>
      <c r="J120" s="12">
        <v>0</v>
      </c>
      <c r="K120" s="12">
        <v>0</v>
      </c>
      <c r="L120" s="12">
        <v>0</v>
      </c>
      <c r="M120" s="12">
        <v>2</v>
      </c>
      <c r="N120" s="12">
        <v>1</v>
      </c>
      <c r="O120" s="12">
        <v>0</v>
      </c>
      <c r="P120" s="12">
        <v>0</v>
      </c>
      <c r="Q120" s="13">
        <v>0</v>
      </c>
      <c r="R120" s="12">
        <v>0</v>
      </c>
    </row>
    <row r="121" spans="1:18" ht="38.25">
      <c r="A121" s="4" t="s">
        <v>242</v>
      </c>
      <c r="B121" s="18" t="s">
        <v>243</v>
      </c>
      <c r="C121" s="12">
        <v>0</v>
      </c>
      <c r="D121" s="12">
        <v>0</v>
      </c>
      <c r="E121" s="12">
        <v>0</v>
      </c>
      <c r="F121" s="12">
        <v>0</v>
      </c>
      <c r="G121" s="13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3">
        <v>1</v>
      </c>
      <c r="R121" s="12">
        <v>0</v>
      </c>
    </row>
    <row r="122" spans="1:18" ht="25.5">
      <c r="A122" s="4" t="s">
        <v>244</v>
      </c>
      <c r="B122" s="18" t="s">
        <v>245</v>
      </c>
      <c r="C122" s="12">
        <v>1</v>
      </c>
      <c r="D122" s="12">
        <v>0</v>
      </c>
      <c r="E122" s="12">
        <v>0</v>
      </c>
      <c r="F122" s="12">
        <v>0</v>
      </c>
      <c r="G122" s="13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3">
        <v>0</v>
      </c>
      <c r="R122" s="12">
        <v>0</v>
      </c>
    </row>
    <row r="123" spans="1:18" ht="12.75">
      <c r="A123" s="4" t="s">
        <v>246</v>
      </c>
      <c r="B123" s="18" t="s">
        <v>247</v>
      </c>
      <c r="C123" s="12">
        <v>7</v>
      </c>
      <c r="D123" s="12">
        <v>4</v>
      </c>
      <c r="E123" s="12">
        <v>1</v>
      </c>
      <c r="F123" s="12">
        <v>1</v>
      </c>
      <c r="G123" s="13">
        <v>6</v>
      </c>
      <c r="H123" s="12">
        <v>4</v>
      </c>
      <c r="I123" s="12">
        <v>1</v>
      </c>
      <c r="J123" s="12">
        <v>1</v>
      </c>
      <c r="K123" s="12">
        <v>0</v>
      </c>
      <c r="L123" s="12">
        <v>0</v>
      </c>
      <c r="M123" s="12">
        <v>4</v>
      </c>
      <c r="N123" s="12">
        <v>3</v>
      </c>
      <c r="O123" s="12">
        <v>0</v>
      </c>
      <c r="P123" s="12">
        <v>0</v>
      </c>
      <c r="Q123" s="13">
        <v>0</v>
      </c>
      <c r="R123" s="12">
        <v>0</v>
      </c>
    </row>
    <row r="124" spans="1:18" ht="25.5">
      <c r="A124" s="4" t="s">
        <v>248</v>
      </c>
      <c r="B124" s="18" t="s">
        <v>249</v>
      </c>
      <c r="C124" s="12">
        <v>2</v>
      </c>
      <c r="D124" s="12">
        <v>2</v>
      </c>
      <c r="E124" s="12">
        <v>0</v>
      </c>
      <c r="F124" s="12">
        <v>0</v>
      </c>
      <c r="G124" s="13">
        <v>3</v>
      </c>
      <c r="H124" s="12">
        <v>3</v>
      </c>
      <c r="I124" s="12">
        <v>0</v>
      </c>
      <c r="J124" s="12">
        <v>0</v>
      </c>
      <c r="K124" s="12">
        <v>0</v>
      </c>
      <c r="L124" s="12">
        <v>0</v>
      </c>
      <c r="M124" s="12">
        <v>2</v>
      </c>
      <c r="N124" s="12">
        <v>2</v>
      </c>
      <c r="O124" s="12">
        <v>1</v>
      </c>
      <c r="P124" s="12">
        <v>1</v>
      </c>
      <c r="Q124" s="13">
        <v>0</v>
      </c>
      <c r="R124" s="12">
        <v>0</v>
      </c>
    </row>
    <row r="125" spans="1:18" ht="25.5">
      <c r="A125" s="4" t="s">
        <v>250</v>
      </c>
      <c r="B125" s="18" t="s">
        <v>251</v>
      </c>
      <c r="C125" s="12">
        <v>2</v>
      </c>
      <c r="D125" s="12">
        <v>1</v>
      </c>
      <c r="E125" s="12">
        <v>0</v>
      </c>
      <c r="F125" s="12">
        <v>0</v>
      </c>
      <c r="G125" s="13">
        <v>3</v>
      </c>
      <c r="H125" s="12">
        <v>3</v>
      </c>
      <c r="I125" s="12">
        <v>0</v>
      </c>
      <c r="J125" s="12">
        <v>0</v>
      </c>
      <c r="K125" s="12">
        <v>0</v>
      </c>
      <c r="L125" s="12">
        <v>0</v>
      </c>
      <c r="M125" s="12">
        <v>3</v>
      </c>
      <c r="N125" s="12">
        <v>3</v>
      </c>
      <c r="O125" s="12">
        <v>0</v>
      </c>
      <c r="P125" s="12">
        <v>0</v>
      </c>
      <c r="Q125" s="13">
        <v>0</v>
      </c>
      <c r="R125" s="12">
        <v>0</v>
      </c>
    </row>
    <row r="126" spans="1:18" ht="12.75">
      <c r="A126" s="4" t="s">
        <v>252</v>
      </c>
      <c r="B126" s="18" t="s">
        <v>253</v>
      </c>
      <c r="C126" s="12">
        <v>17</v>
      </c>
      <c r="D126" s="12">
        <v>8</v>
      </c>
      <c r="E126" s="12">
        <v>14</v>
      </c>
      <c r="F126" s="12">
        <v>6</v>
      </c>
      <c r="G126" s="13">
        <v>9</v>
      </c>
      <c r="H126" s="12">
        <v>4</v>
      </c>
      <c r="I126" s="12">
        <v>5</v>
      </c>
      <c r="J126" s="12">
        <v>1</v>
      </c>
      <c r="K126" s="12">
        <v>0</v>
      </c>
      <c r="L126" s="12">
        <v>0</v>
      </c>
      <c r="M126" s="12">
        <v>2</v>
      </c>
      <c r="N126" s="12">
        <v>1</v>
      </c>
      <c r="O126" s="12">
        <v>2</v>
      </c>
      <c r="P126" s="12">
        <v>1</v>
      </c>
      <c r="Q126" s="13">
        <v>13</v>
      </c>
      <c r="R126" s="12">
        <v>1</v>
      </c>
    </row>
    <row r="127" spans="1:18" ht="38.25">
      <c r="A127" s="4" t="s">
        <v>254</v>
      </c>
      <c r="B127" s="18" t="s">
        <v>255</v>
      </c>
      <c r="C127" s="12">
        <v>0</v>
      </c>
      <c r="D127" s="12">
        <v>0</v>
      </c>
      <c r="E127" s="12">
        <v>0</v>
      </c>
      <c r="F127" s="12">
        <v>0</v>
      </c>
      <c r="G127" s="13">
        <v>1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1</v>
      </c>
      <c r="P127" s="12">
        <v>0</v>
      </c>
      <c r="Q127" s="13">
        <v>0</v>
      </c>
      <c r="R127" s="12">
        <v>0</v>
      </c>
    </row>
    <row r="128" spans="1:18" ht="25.5">
      <c r="A128" s="4" t="s">
        <v>256</v>
      </c>
      <c r="B128" s="18" t="s">
        <v>257</v>
      </c>
      <c r="C128" s="12">
        <v>6</v>
      </c>
      <c r="D128" s="12">
        <v>5</v>
      </c>
      <c r="E128" s="12">
        <v>2</v>
      </c>
      <c r="F128" s="12">
        <v>2</v>
      </c>
      <c r="G128" s="13">
        <v>5</v>
      </c>
      <c r="H128" s="12">
        <v>4</v>
      </c>
      <c r="I128" s="12">
        <v>0</v>
      </c>
      <c r="J128" s="12">
        <v>0</v>
      </c>
      <c r="K128" s="12">
        <v>1</v>
      </c>
      <c r="L128" s="12">
        <v>0</v>
      </c>
      <c r="M128" s="12">
        <v>3</v>
      </c>
      <c r="N128" s="12">
        <v>3</v>
      </c>
      <c r="O128" s="12">
        <v>0</v>
      </c>
      <c r="P128" s="12">
        <v>0</v>
      </c>
      <c r="Q128" s="13">
        <v>8</v>
      </c>
      <c r="R128" s="12">
        <v>1</v>
      </c>
    </row>
    <row r="129" spans="1:18" ht="25.5">
      <c r="A129" s="4" t="s">
        <v>258</v>
      </c>
      <c r="B129" s="18" t="s">
        <v>259</v>
      </c>
      <c r="C129" s="12">
        <v>1</v>
      </c>
      <c r="D129" s="12">
        <v>1</v>
      </c>
      <c r="E129" s="12">
        <v>0</v>
      </c>
      <c r="F129" s="12">
        <v>0</v>
      </c>
      <c r="G129" s="13">
        <v>1</v>
      </c>
      <c r="H129" s="12">
        <v>1</v>
      </c>
      <c r="I129" s="12">
        <v>0</v>
      </c>
      <c r="J129" s="12">
        <v>0</v>
      </c>
      <c r="K129" s="12">
        <v>1</v>
      </c>
      <c r="L129" s="12">
        <v>1</v>
      </c>
      <c r="M129" s="12">
        <v>0</v>
      </c>
      <c r="N129" s="12">
        <v>0</v>
      </c>
      <c r="O129" s="12">
        <v>0</v>
      </c>
      <c r="P129" s="12">
        <v>0</v>
      </c>
      <c r="Q129" s="13">
        <v>0</v>
      </c>
      <c r="R129" s="12">
        <v>0</v>
      </c>
    </row>
    <row r="130" spans="1:18" ht="25.5">
      <c r="A130" s="4" t="s">
        <v>260</v>
      </c>
      <c r="B130" s="18" t="s">
        <v>261</v>
      </c>
      <c r="C130" s="12">
        <v>25</v>
      </c>
      <c r="D130" s="12">
        <v>20</v>
      </c>
      <c r="E130" s="12">
        <v>17</v>
      </c>
      <c r="F130" s="12">
        <v>14</v>
      </c>
      <c r="G130" s="13">
        <v>11</v>
      </c>
      <c r="H130" s="12">
        <v>6</v>
      </c>
      <c r="I130" s="12">
        <v>2</v>
      </c>
      <c r="J130" s="12">
        <v>1</v>
      </c>
      <c r="K130" s="12">
        <v>1</v>
      </c>
      <c r="L130" s="12">
        <v>0</v>
      </c>
      <c r="M130" s="12">
        <v>3</v>
      </c>
      <c r="N130" s="12">
        <v>2</v>
      </c>
      <c r="O130" s="12">
        <v>1</v>
      </c>
      <c r="P130" s="12">
        <v>0</v>
      </c>
      <c r="Q130" s="13">
        <v>6</v>
      </c>
      <c r="R130" s="12">
        <v>0</v>
      </c>
    </row>
    <row r="131" spans="1:18" ht="12.75">
      <c r="A131" s="4" t="s">
        <v>262</v>
      </c>
      <c r="B131" s="18" t="s">
        <v>263</v>
      </c>
      <c r="C131" s="12">
        <v>55</v>
      </c>
      <c r="D131" s="12">
        <v>42</v>
      </c>
      <c r="E131" s="12">
        <v>31</v>
      </c>
      <c r="F131" s="12">
        <v>23</v>
      </c>
      <c r="G131" s="13">
        <v>25</v>
      </c>
      <c r="H131" s="12">
        <v>21</v>
      </c>
      <c r="I131" s="12">
        <v>9</v>
      </c>
      <c r="J131" s="12">
        <v>8</v>
      </c>
      <c r="K131" s="12">
        <v>3</v>
      </c>
      <c r="L131" s="12">
        <v>3</v>
      </c>
      <c r="M131" s="12">
        <v>6</v>
      </c>
      <c r="N131" s="12">
        <v>6</v>
      </c>
      <c r="O131" s="12">
        <v>4</v>
      </c>
      <c r="P131" s="12">
        <v>3</v>
      </c>
      <c r="Q131" s="13">
        <v>26</v>
      </c>
      <c r="R131" s="12">
        <v>0</v>
      </c>
    </row>
    <row r="132" spans="1:18" ht="12.75">
      <c r="A132" s="4" t="s">
        <v>264</v>
      </c>
      <c r="B132" s="18" t="s">
        <v>265</v>
      </c>
      <c r="C132" s="12">
        <v>1</v>
      </c>
      <c r="D132" s="12">
        <v>1</v>
      </c>
      <c r="E132" s="12">
        <v>0</v>
      </c>
      <c r="F132" s="12">
        <v>0</v>
      </c>
      <c r="G132" s="13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3">
        <v>3</v>
      </c>
      <c r="R132" s="12">
        <v>0</v>
      </c>
    </row>
    <row r="133" spans="1:18" ht="38.25">
      <c r="A133" s="4" t="s">
        <v>266</v>
      </c>
      <c r="B133" s="18" t="s">
        <v>267</v>
      </c>
      <c r="C133" s="12">
        <v>1</v>
      </c>
      <c r="D133" s="12">
        <v>1</v>
      </c>
      <c r="E133" s="12">
        <v>0</v>
      </c>
      <c r="F133" s="12">
        <v>0</v>
      </c>
      <c r="G133" s="13">
        <v>1</v>
      </c>
      <c r="H133" s="12">
        <v>1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3">
        <v>0</v>
      </c>
      <c r="R133" s="12">
        <v>0</v>
      </c>
    </row>
    <row r="134" spans="1:18" ht="38.25">
      <c r="A134" s="4" t="s">
        <v>268</v>
      </c>
      <c r="B134" s="18" t="s">
        <v>269</v>
      </c>
      <c r="C134" s="12">
        <v>1</v>
      </c>
      <c r="D134" s="12">
        <v>1</v>
      </c>
      <c r="E134" s="12">
        <v>0</v>
      </c>
      <c r="F134" s="12">
        <v>0</v>
      </c>
      <c r="G134" s="13">
        <v>1</v>
      </c>
      <c r="H134" s="12">
        <v>1</v>
      </c>
      <c r="I134" s="12">
        <v>0</v>
      </c>
      <c r="J134" s="12">
        <v>0</v>
      </c>
      <c r="K134" s="12">
        <v>0</v>
      </c>
      <c r="L134" s="12">
        <v>0</v>
      </c>
      <c r="M134" s="12">
        <v>1</v>
      </c>
      <c r="N134" s="12">
        <v>1</v>
      </c>
      <c r="O134" s="12">
        <v>0</v>
      </c>
      <c r="P134" s="12">
        <v>0</v>
      </c>
      <c r="Q134" s="13">
        <v>0</v>
      </c>
      <c r="R134" s="12">
        <v>0</v>
      </c>
    </row>
    <row r="135" spans="1:18" ht="25.5">
      <c r="A135" s="4" t="s">
        <v>270</v>
      </c>
      <c r="B135" s="18" t="s">
        <v>271</v>
      </c>
      <c r="C135" s="12">
        <v>22</v>
      </c>
      <c r="D135" s="12">
        <v>19</v>
      </c>
      <c r="E135" s="12">
        <v>12</v>
      </c>
      <c r="F135" s="12">
        <v>10</v>
      </c>
      <c r="G135" s="13">
        <v>20</v>
      </c>
      <c r="H135" s="12">
        <v>17</v>
      </c>
      <c r="I135" s="12">
        <v>1</v>
      </c>
      <c r="J135" s="12">
        <v>1</v>
      </c>
      <c r="K135" s="12">
        <v>1</v>
      </c>
      <c r="L135" s="12">
        <v>1</v>
      </c>
      <c r="M135" s="12">
        <v>4</v>
      </c>
      <c r="N135" s="12">
        <v>2</v>
      </c>
      <c r="O135" s="12">
        <v>1</v>
      </c>
      <c r="P135" s="12">
        <v>1</v>
      </c>
      <c r="Q135" s="13">
        <v>1</v>
      </c>
      <c r="R135" s="12">
        <v>0</v>
      </c>
    </row>
    <row r="136" spans="1:18" ht="12.75">
      <c r="A136" s="4" t="s">
        <v>272</v>
      </c>
      <c r="B136" s="18" t="s">
        <v>273</v>
      </c>
      <c r="C136" s="12">
        <v>25</v>
      </c>
      <c r="D136" s="12">
        <v>25</v>
      </c>
      <c r="E136" s="12">
        <v>13</v>
      </c>
      <c r="F136" s="12">
        <v>13</v>
      </c>
      <c r="G136" s="13">
        <v>24</v>
      </c>
      <c r="H136" s="12">
        <v>24</v>
      </c>
      <c r="I136" s="12">
        <v>6</v>
      </c>
      <c r="J136" s="12">
        <v>6</v>
      </c>
      <c r="K136" s="12">
        <v>1</v>
      </c>
      <c r="L136" s="12">
        <v>1</v>
      </c>
      <c r="M136" s="12">
        <v>5</v>
      </c>
      <c r="N136" s="12">
        <v>5</v>
      </c>
      <c r="O136" s="12">
        <v>3</v>
      </c>
      <c r="P136" s="12">
        <v>3</v>
      </c>
      <c r="Q136" s="13">
        <v>3</v>
      </c>
      <c r="R136" s="12">
        <v>0</v>
      </c>
    </row>
    <row r="137" spans="1:18" ht="25.5">
      <c r="A137" s="4" t="s">
        <v>274</v>
      </c>
      <c r="B137" s="18" t="s">
        <v>275</v>
      </c>
      <c r="C137" s="12">
        <v>3</v>
      </c>
      <c r="D137" s="12">
        <v>3</v>
      </c>
      <c r="E137" s="12">
        <v>0</v>
      </c>
      <c r="F137" s="12">
        <v>0</v>
      </c>
      <c r="G137" s="13">
        <v>3</v>
      </c>
      <c r="H137" s="12">
        <v>3</v>
      </c>
      <c r="I137" s="12">
        <v>0</v>
      </c>
      <c r="J137" s="12">
        <v>0</v>
      </c>
      <c r="K137" s="12">
        <v>1</v>
      </c>
      <c r="L137" s="12">
        <v>1</v>
      </c>
      <c r="M137" s="12">
        <v>2</v>
      </c>
      <c r="N137" s="12">
        <v>2</v>
      </c>
      <c r="O137" s="12">
        <v>0</v>
      </c>
      <c r="P137" s="12">
        <v>0</v>
      </c>
      <c r="Q137" s="13">
        <v>1</v>
      </c>
      <c r="R137" s="12">
        <v>0</v>
      </c>
    </row>
    <row r="138" spans="1:18" ht="12.75">
      <c r="A138" s="4" t="s">
        <v>276</v>
      </c>
      <c r="B138" s="18" t="s">
        <v>277</v>
      </c>
      <c r="C138" s="12">
        <v>86</v>
      </c>
      <c r="D138" s="12">
        <v>83</v>
      </c>
      <c r="E138" s="12">
        <v>18</v>
      </c>
      <c r="F138" s="12">
        <v>18</v>
      </c>
      <c r="G138" s="13">
        <v>108</v>
      </c>
      <c r="H138" s="12">
        <v>105</v>
      </c>
      <c r="I138" s="12">
        <v>4</v>
      </c>
      <c r="J138" s="12">
        <v>4</v>
      </c>
      <c r="K138" s="12">
        <v>8</v>
      </c>
      <c r="L138" s="12">
        <v>8</v>
      </c>
      <c r="M138" s="12">
        <v>54</v>
      </c>
      <c r="N138" s="12">
        <v>52</v>
      </c>
      <c r="O138" s="12">
        <v>35</v>
      </c>
      <c r="P138" s="12">
        <v>34</v>
      </c>
      <c r="Q138" s="13">
        <v>16</v>
      </c>
      <c r="R138" s="12">
        <v>1</v>
      </c>
    </row>
    <row r="139" spans="1:18" ht="25.5">
      <c r="A139" s="4" t="s">
        <v>278</v>
      </c>
      <c r="B139" s="18" t="s">
        <v>279</v>
      </c>
      <c r="C139" s="12">
        <v>0</v>
      </c>
      <c r="D139" s="12">
        <v>0</v>
      </c>
      <c r="E139" s="12">
        <v>0</v>
      </c>
      <c r="F139" s="12">
        <v>0</v>
      </c>
      <c r="G139" s="13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3">
        <v>1</v>
      </c>
      <c r="R139" s="12">
        <v>0</v>
      </c>
    </row>
    <row r="140" spans="1:18" ht="38.25">
      <c r="A140" s="4" t="s">
        <v>280</v>
      </c>
      <c r="B140" s="18" t="s">
        <v>281</v>
      </c>
      <c r="C140" s="12">
        <v>0</v>
      </c>
      <c r="D140" s="12">
        <v>0</v>
      </c>
      <c r="E140" s="12">
        <v>0</v>
      </c>
      <c r="F140" s="12">
        <v>0</v>
      </c>
      <c r="G140" s="13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3">
        <v>1</v>
      </c>
      <c r="R140" s="12">
        <v>0</v>
      </c>
    </row>
    <row r="141" spans="1:18" ht="38.25">
      <c r="A141" s="4" t="s">
        <v>282</v>
      </c>
      <c r="B141" s="18" t="s">
        <v>283</v>
      </c>
      <c r="C141" s="12">
        <v>0</v>
      </c>
      <c r="D141" s="12">
        <v>0</v>
      </c>
      <c r="E141" s="12">
        <v>0</v>
      </c>
      <c r="F141" s="12">
        <v>0</v>
      </c>
      <c r="G141" s="13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3">
        <v>1</v>
      </c>
      <c r="R141" s="12">
        <v>0</v>
      </c>
    </row>
    <row r="142" spans="1:18" ht="38.25">
      <c r="A142" s="4" t="s">
        <v>284</v>
      </c>
      <c r="B142" s="18" t="s">
        <v>285</v>
      </c>
      <c r="C142" s="12">
        <v>5</v>
      </c>
      <c r="D142" s="12">
        <v>5</v>
      </c>
      <c r="E142" s="12">
        <v>2</v>
      </c>
      <c r="F142" s="12">
        <v>2</v>
      </c>
      <c r="G142" s="13">
        <v>4</v>
      </c>
      <c r="H142" s="12">
        <v>4</v>
      </c>
      <c r="I142" s="12">
        <v>1</v>
      </c>
      <c r="J142" s="12">
        <v>1</v>
      </c>
      <c r="K142" s="12">
        <v>1</v>
      </c>
      <c r="L142" s="12">
        <v>1</v>
      </c>
      <c r="M142" s="12">
        <v>2</v>
      </c>
      <c r="N142" s="12">
        <v>2</v>
      </c>
      <c r="O142" s="12">
        <v>0</v>
      </c>
      <c r="P142" s="12">
        <v>0</v>
      </c>
      <c r="Q142" s="13">
        <v>0</v>
      </c>
      <c r="R142" s="12">
        <v>0</v>
      </c>
    </row>
    <row r="143" spans="1:18" ht="12.75">
      <c r="A143" s="4" t="s">
        <v>286</v>
      </c>
      <c r="B143" s="18" t="s">
        <v>287</v>
      </c>
      <c r="C143" s="12">
        <v>15</v>
      </c>
      <c r="D143" s="12">
        <v>15</v>
      </c>
      <c r="E143" s="12">
        <v>0</v>
      </c>
      <c r="F143" s="12">
        <v>0</v>
      </c>
      <c r="G143" s="13">
        <v>27</v>
      </c>
      <c r="H143" s="12">
        <v>27</v>
      </c>
      <c r="I143" s="12">
        <v>0</v>
      </c>
      <c r="J143" s="12">
        <v>0</v>
      </c>
      <c r="K143" s="12">
        <v>0</v>
      </c>
      <c r="L143" s="12">
        <v>0</v>
      </c>
      <c r="M143" s="12">
        <v>18</v>
      </c>
      <c r="N143" s="12">
        <v>18</v>
      </c>
      <c r="O143" s="12">
        <v>8</v>
      </c>
      <c r="P143" s="12">
        <v>8</v>
      </c>
      <c r="Q143" s="13">
        <v>1</v>
      </c>
      <c r="R143" s="12">
        <v>0</v>
      </c>
    </row>
    <row r="144" spans="1:18" ht="38.25">
      <c r="A144" s="4" t="s">
        <v>288</v>
      </c>
      <c r="B144" s="18" t="s">
        <v>289</v>
      </c>
      <c r="C144" s="12">
        <v>1</v>
      </c>
      <c r="D144" s="12">
        <v>1</v>
      </c>
      <c r="E144" s="12">
        <v>1</v>
      </c>
      <c r="F144" s="12">
        <v>1</v>
      </c>
      <c r="G144" s="13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3">
        <v>0</v>
      </c>
      <c r="R144" s="12">
        <v>0</v>
      </c>
    </row>
    <row r="145" spans="1:18" ht="38.25">
      <c r="A145" s="4" t="s">
        <v>290</v>
      </c>
      <c r="B145" s="18" t="s">
        <v>291</v>
      </c>
      <c r="C145" s="12">
        <v>0</v>
      </c>
      <c r="D145" s="12">
        <v>0</v>
      </c>
      <c r="E145" s="12">
        <v>0</v>
      </c>
      <c r="F145" s="12">
        <v>0</v>
      </c>
      <c r="G145" s="13">
        <v>1</v>
      </c>
      <c r="H145" s="12">
        <v>1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1</v>
      </c>
      <c r="P145" s="12">
        <v>1</v>
      </c>
      <c r="Q145" s="13">
        <v>0</v>
      </c>
      <c r="R145" s="12">
        <v>0</v>
      </c>
    </row>
    <row r="146" spans="1:18" ht="38.25">
      <c r="A146" s="4" t="s">
        <v>292</v>
      </c>
      <c r="B146" s="18" t="s">
        <v>293</v>
      </c>
      <c r="C146" s="12">
        <v>1</v>
      </c>
      <c r="D146" s="12">
        <v>1</v>
      </c>
      <c r="E146" s="12">
        <v>0</v>
      </c>
      <c r="F146" s="12">
        <v>0</v>
      </c>
      <c r="G146" s="13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3">
        <v>0</v>
      </c>
      <c r="R146" s="12">
        <v>0</v>
      </c>
    </row>
    <row r="147" spans="1:18" ht="38.25">
      <c r="A147" s="4" t="s">
        <v>294</v>
      </c>
      <c r="B147" s="18" t="s">
        <v>295</v>
      </c>
      <c r="C147" s="12">
        <v>0</v>
      </c>
      <c r="D147" s="12">
        <v>0</v>
      </c>
      <c r="E147" s="12">
        <v>0</v>
      </c>
      <c r="F147" s="12">
        <v>0</v>
      </c>
      <c r="G147" s="13">
        <v>1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1</v>
      </c>
      <c r="P147" s="12">
        <v>0</v>
      </c>
      <c r="Q147" s="13">
        <v>0</v>
      </c>
      <c r="R147" s="12">
        <v>0</v>
      </c>
    </row>
    <row r="148" spans="1:18" ht="38.25">
      <c r="A148" s="4" t="s">
        <v>296</v>
      </c>
      <c r="B148" s="18" t="s">
        <v>297</v>
      </c>
      <c r="C148" s="12">
        <v>1</v>
      </c>
      <c r="D148" s="12">
        <v>1</v>
      </c>
      <c r="E148" s="12">
        <v>0</v>
      </c>
      <c r="F148" s="12">
        <v>0</v>
      </c>
      <c r="G148" s="13">
        <v>2</v>
      </c>
      <c r="H148" s="12">
        <v>1</v>
      </c>
      <c r="I148" s="12">
        <v>0</v>
      </c>
      <c r="J148" s="12">
        <v>0</v>
      </c>
      <c r="K148" s="12">
        <v>0</v>
      </c>
      <c r="L148" s="12">
        <v>0</v>
      </c>
      <c r="M148" s="12">
        <v>1</v>
      </c>
      <c r="N148" s="12">
        <v>1</v>
      </c>
      <c r="O148" s="12">
        <v>1</v>
      </c>
      <c r="P148" s="12">
        <v>0</v>
      </c>
      <c r="Q148" s="13">
        <v>0</v>
      </c>
      <c r="R148" s="12">
        <v>0</v>
      </c>
    </row>
    <row r="149" spans="1:18" ht="38.25">
      <c r="A149" s="4" t="s">
        <v>298</v>
      </c>
      <c r="B149" s="18" t="s">
        <v>299</v>
      </c>
      <c r="C149" s="12">
        <v>0</v>
      </c>
      <c r="D149" s="12">
        <v>0</v>
      </c>
      <c r="E149" s="12">
        <v>0</v>
      </c>
      <c r="F149" s="12">
        <v>0</v>
      </c>
      <c r="G149" s="13">
        <v>1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</v>
      </c>
      <c r="N149" s="12">
        <v>0</v>
      </c>
      <c r="O149" s="12">
        <v>0</v>
      </c>
      <c r="P149" s="12">
        <v>0</v>
      </c>
      <c r="Q149" s="13">
        <v>0</v>
      </c>
      <c r="R149" s="12">
        <v>0</v>
      </c>
    </row>
    <row r="150" spans="1:18" ht="38.25">
      <c r="A150" s="4" t="s">
        <v>300</v>
      </c>
      <c r="B150" s="18" t="s">
        <v>301</v>
      </c>
      <c r="C150" s="12">
        <v>0</v>
      </c>
      <c r="D150" s="12">
        <v>0</v>
      </c>
      <c r="E150" s="12">
        <v>0</v>
      </c>
      <c r="F150" s="12">
        <v>0</v>
      </c>
      <c r="G150" s="13">
        <v>1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</v>
      </c>
      <c r="P150" s="12">
        <v>0</v>
      </c>
      <c r="Q150" s="13">
        <v>0</v>
      </c>
      <c r="R150" s="12">
        <v>0</v>
      </c>
    </row>
    <row r="151" spans="1:18" ht="38.25">
      <c r="A151" s="4" t="s">
        <v>302</v>
      </c>
      <c r="B151" s="18" t="s">
        <v>303</v>
      </c>
      <c r="C151" s="12">
        <v>1</v>
      </c>
      <c r="D151" s="12">
        <v>1</v>
      </c>
      <c r="E151" s="12">
        <v>0</v>
      </c>
      <c r="F151" s="12">
        <v>0</v>
      </c>
      <c r="G151" s="13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3">
        <v>0</v>
      </c>
      <c r="R151" s="12">
        <v>0</v>
      </c>
    </row>
    <row r="152" spans="1:18" ht="12.75">
      <c r="A152" s="4" t="s">
        <v>304</v>
      </c>
      <c r="B152" s="18" t="s">
        <v>305</v>
      </c>
      <c r="C152" s="12">
        <v>11</v>
      </c>
      <c r="D152" s="12">
        <v>9</v>
      </c>
      <c r="E152" s="12">
        <v>1</v>
      </c>
      <c r="F152" s="12">
        <v>1</v>
      </c>
      <c r="G152" s="13">
        <v>15</v>
      </c>
      <c r="H152" s="12">
        <v>13</v>
      </c>
      <c r="I152" s="12">
        <v>0</v>
      </c>
      <c r="J152" s="12">
        <v>0</v>
      </c>
      <c r="K152" s="12">
        <v>2</v>
      </c>
      <c r="L152" s="12">
        <v>2</v>
      </c>
      <c r="M152" s="12">
        <v>11</v>
      </c>
      <c r="N152" s="12">
        <v>9</v>
      </c>
      <c r="O152" s="12">
        <v>2</v>
      </c>
      <c r="P152" s="12">
        <v>2</v>
      </c>
      <c r="Q152" s="13">
        <v>4</v>
      </c>
      <c r="R152" s="12">
        <v>3</v>
      </c>
    </row>
    <row r="153" spans="1:18" ht="12.75">
      <c r="A153" s="4" t="s">
        <v>306</v>
      </c>
      <c r="B153" s="18" t="s">
        <v>307</v>
      </c>
      <c r="C153" s="12">
        <v>1</v>
      </c>
      <c r="D153" s="12">
        <v>0</v>
      </c>
      <c r="E153" s="12">
        <v>0</v>
      </c>
      <c r="F153" s="12">
        <v>0</v>
      </c>
      <c r="G153" s="13">
        <v>1</v>
      </c>
      <c r="H153" s="12">
        <v>0</v>
      </c>
      <c r="I153" s="12">
        <v>0</v>
      </c>
      <c r="J153" s="12">
        <v>0</v>
      </c>
      <c r="K153" s="12">
        <v>1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3">
        <v>3</v>
      </c>
      <c r="R153" s="12">
        <v>1</v>
      </c>
    </row>
    <row r="154" spans="1:18" ht="12.75">
      <c r="A154" s="4" t="s">
        <v>308</v>
      </c>
      <c r="B154" s="18" t="s">
        <v>309</v>
      </c>
      <c r="C154" s="12">
        <v>1</v>
      </c>
      <c r="D154" s="12">
        <v>1</v>
      </c>
      <c r="E154" s="12">
        <v>0</v>
      </c>
      <c r="F154" s="12">
        <v>0</v>
      </c>
      <c r="G154" s="13">
        <v>1</v>
      </c>
      <c r="H154" s="12">
        <v>1</v>
      </c>
      <c r="I154" s="12">
        <v>0</v>
      </c>
      <c r="J154" s="12">
        <v>0</v>
      </c>
      <c r="K154" s="12">
        <v>1</v>
      </c>
      <c r="L154" s="12">
        <v>1</v>
      </c>
      <c r="M154" s="12">
        <v>0</v>
      </c>
      <c r="N154" s="12">
        <v>0</v>
      </c>
      <c r="O154" s="12">
        <v>0</v>
      </c>
      <c r="P154" s="12">
        <v>0</v>
      </c>
      <c r="Q154" s="13">
        <v>0</v>
      </c>
      <c r="R154" s="12">
        <v>0</v>
      </c>
    </row>
    <row r="155" spans="1:18" ht="25.5">
      <c r="A155" s="4" t="s">
        <v>310</v>
      </c>
      <c r="B155" s="18" t="s">
        <v>311</v>
      </c>
      <c r="C155" s="12">
        <v>4</v>
      </c>
      <c r="D155" s="12">
        <v>0</v>
      </c>
      <c r="E155" s="12">
        <v>0</v>
      </c>
      <c r="F155" s="12">
        <v>0</v>
      </c>
      <c r="G155" s="13">
        <v>5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3</v>
      </c>
      <c r="N155" s="12">
        <v>0</v>
      </c>
      <c r="O155" s="12">
        <v>2</v>
      </c>
      <c r="P155" s="12">
        <v>0</v>
      </c>
      <c r="Q155" s="13">
        <v>2</v>
      </c>
      <c r="R155" s="12">
        <v>2</v>
      </c>
    </row>
    <row r="156" spans="1:18" ht="25.5">
      <c r="A156" s="4" t="s">
        <v>312</v>
      </c>
      <c r="B156" s="18" t="s">
        <v>313</v>
      </c>
      <c r="C156" s="12">
        <v>3</v>
      </c>
      <c r="D156" s="12">
        <v>1</v>
      </c>
      <c r="E156" s="12">
        <v>0</v>
      </c>
      <c r="F156" s="12">
        <v>0</v>
      </c>
      <c r="G156" s="13">
        <v>9</v>
      </c>
      <c r="H156" s="12">
        <v>7</v>
      </c>
      <c r="I156" s="12">
        <v>0</v>
      </c>
      <c r="J156" s="12">
        <v>0</v>
      </c>
      <c r="K156" s="12">
        <v>0</v>
      </c>
      <c r="L156" s="12">
        <v>0</v>
      </c>
      <c r="M156" s="12">
        <v>6</v>
      </c>
      <c r="N156" s="12">
        <v>4</v>
      </c>
      <c r="O156" s="12">
        <v>3</v>
      </c>
      <c r="P156" s="12">
        <v>3</v>
      </c>
      <c r="Q156" s="13">
        <v>2</v>
      </c>
      <c r="R156" s="12">
        <v>2</v>
      </c>
    </row>
    <row r="157" spans="1:18" ht="12.75">
      <c r="A157" s="4" t="s">
        <v>314</v>
      </c>
      <c r="B157" s="18" t="s">
        <v>315</v>
      </c>
      <c r="C157" s="12">
        <v>18</v>
      </c>
      <c r="D157" s="12">
        <v>8</v>
      </c>
      <c r="E157" s="12">
        <v>4</v>
      </c>
      <c r="F157" s="12">
        <v>3</v>
      </c>
      <c r="G157" s="13">
        <v>21</v>
      </c>
      <c r="H157" s="12">
        <v>8</v>
      </c>
      <c r="I157" s="12">
        <v>1</v>
      </c>
      <c r="J157" s="12">
        <v>0</v>
      </c>
      <c r="K157" s="12">
        <v>5</v>
      </c>
      <c r="L157" s="12">
        <v>2</v>
      </c>
      <c r="M157" s="12">
        <v>7</v>
      </c>
      <c r="N157" s="12">
        <v>3</v>
      </c>
      <c r="O157" s="12">
        <v>7</v>
      </c>
      <c r="P157" s="12">
        <v>3</v>
      </c>
      <c r="Q157" s="13">
        <v>0</v>
      </c>
      <c r="R157" s="12">
        <v>0</v>
      </c>
    </row>
    <row r="158" spans="1:18" ht="38.25">
      <c r="A158" s="4" t="s">
        <v>316</v>
      </c>
      <c r="B158" s="18" t="s">
        <v>317</v>
      </c>
      <c r="C158" s="12">
        <v>9</v>
      </c>
      <c r="D158" s="12">
        <v>5</v>
      </c>
      <c r="E158" s="12">
        <v>2</v>
      </c>
      <c r="F158" s="12">
        <v>2</v>
      </c>
      <c r="G158" s="13">
        <v>7</v>
      </c>
      <c r="H158" s="12">
        <v>3</v>
      </c>
      <c r="I158" s="12">
        <v>2</v>
      </c>
      <c r="J158" s="12">
        <v>1</v>
      </c>
      <c r="K158" s="12">
        <v>1</v>
      </c>
      <c r="L158" s="12">
        <v>0</v>
      </c>
      <c r="M158" s="12">
        <v>3</v>
      </c>
      <c r="N158" s="12">
        <v>1</v>
      </c>
      <c r="O158" s="12">
        <v>1</v>
      </c>
      <c r="P158" s="12">
        <v>1</v>
      </c>
      <c r="Q158" s="13">
        <v>2</v>
      </c>
      <c r="R158" s="12">
        <v>1</v>
      </c>
    </row>
    <row r="159" spans="1:18" ht="25.5">
      <c r="A159" s="4" t="s">
        <v>318</v>
      </c>
      <c r="B159" s="18" t="s">
        <v>319</v>
      </c>
      <c r="C159" s="12">
        <v>82</v>
      </c>
      <c r="D159" s="12">
        <v>64</v>
      </c>
      <c r="E159" s="12">
        <v>22</v>
      </c>
      <c r="F159" s="12">
        <v>16</v>
      </c>
      <c r="G159" s="13">
        <v>113</v>
      </c>
      <c r="H159" s="12">
        <v>91</v>
      </c>
      <c r="I159" s="12">
        <v>12</v>
      </c>
      <c r="J159" s="12">
        <v>11</v>
      </c>
      <c r="K159" s="12">
        <v>11</v>
      </c>
      <c r="L159" s="12">
        <v>11</v>
      </c>
      <c r="M159" s="12">
        <v>54</v>
      </c>
      <c r="N159" s="12">
        <v>43</v>
      </c>
      <c r="O159" s="12">
        <v>18</v>
      </c>
      <c r="P159" s="12">
        <v>13</v>
      </c>
      <c r="Q159" s="13">
        <v>5</v>
      </c>
      <c r="R159" s="12">
        <v>3</v>
      </c>
    </row>
    <row r="160" spans="1:18" ht="25.5">
      <c r="A160" s="4" t="s">
        <v>320</v>
      </c>
      <c r="B160" s="18" t="s">
        <v>321</v>
      </c>
      <c r="C160" s="12">
        <v>43</v>
      </c>
      <c r="D160" s="12">
        <v>39</v>
      </c>
      <c r="E160" s="12">
        <v>5</v>
      </c>
      <c r="F160" s="12">
        <v>4</v>
      </c>
      <c r="G160" s="13">
        <v>53</v>
      </c>
      <c r="H160" s="12">
        <v>49</v>
      </c>
      <c r="I160" s="12">
        <v>2</v>
      </c>
      <c r="J160" s="12">
        <v>2</v>
      </c>
      <c r="K160" s="12">
        <v>7</v>
      </c>
      <c r="L160" s="12">
        <v>7</v>
      </c>
      <c r="M160" s="12">
        <v>21</v>
      </c>
      <c r="N160" s="12">
        <v>21</v>
      </c>
      <c r="O160" s="12">
        <v>19</v>
      </c>
      <c r="P160" s="12">
        <v>15</v>
      </c>
      <c r="Q160" s="13">
        <v>4</v>
      </c>
      <c r="R160" s="12">
        <v>0</v>
      </c>
    </row>
    <row r="161" spans="1:18" ht="25.5">
      <c r="A161" s="4" t="s">
        <v>322</v>
      </c>
      <c r="B161" s="18" t="s">
        <v>323</v>
      </c>
      <c r="C161" s="12">
        <v>13</v>
      </c>
      <c r="D161" s="12">
        <v>11</v>
      </c>
      <c r="E161" s="12">
        <v>0</v>
      </c>
      <c r="F161" s="12">
        <v>0</v>
      </c>
      <c r="G161" s="13">
        <v>23</v>
      </c>
      <c r="H161" s="12">
        <v>20</v>
      </c>
      <c r="I161" s="12">
        <v>0</v>
      </c>
      <c r="J161" s="12">
        <v>0</v>
      </c>
      <c r="K161" s="12">
        <v>6</v>
      </c>
      <c r="L161" s="12">
        <v>5</v>
      </c>
      <c r="M161" s="12">
        <v>7</v>
      </c>
      <c r="N161" s="12">
        <v>7</v>
      </c>
      <c r="O161" s="12">
        <v>9</v>
      </c>
      <c r="P161" s="12">
        <v>7</v>
      </c>
      <c r="Q161" s="13">
        <v>1</v>
      </c>
      <c r="R161" s="12">
        <v>1</v>
      </c>
    </row>
    <row r="162" spans="1:18" ht="12.75">
      <c r="A162" s="4" t="s">
        <v>324</v>
      </c>
      <c r="B162" s="18" t="s">
        <v>325</v>
      </c>
      <c r="C162" s="12">
        <v>9</v>
      </c>
      <c r="D162" s="12">
        <v>4</v>
      </c>
      <c r="E162" s="12">
        <v>0</v>
      </c>
      <c r="F162" s="12">
        <v>0</v>
      </c>
      <c r="G162" s="13">
        <v>7</v>
      </c>
      <c r="H162" s="12">
        <v>5</v>
      </c>
      <c r="I162" s="12">
        <v>0</v>
      </c>
      <c r="J162" s="12">
        <v>0</v>
      </c>
      <c r="K162" s="12">
        <v>2</v>
      </c>
      <c r="L162" s="12">
        <v>1</v>
      </c>
      <c r="M162" s="12">
        <v>2</v>
      </c>
      <c r="N162" s="12">
        <v>1</v>
      </c>
      <c r="O162" s="12">
        <v>1</v>
      </c>
      <c r="P162" s="12">
        <v>1</v>
      </c>
      <c r="Q162" s="13">
        <v>1</v>
      </c>
      <c r="R162" s="12">
        <v>0</v>
      </c>
    </row>
    <row r="163" spans="1:18" ht="25.5">
      <c r="A163" s="4" t="s">
        <v>326</v>
      </c>
      <c r="B163" s="18" t="s">
        <v>327</v>
      </c>
      <c r="C163" s="12">
        <v>3</v>
      </c>
      <c r="D163" s="12">
        <v>1</v>
      </c>
      <c r="E163" s="12">
        <v>0</v>
      </c>
      <c r="F163" s="12">
        <v>0</v>
      </c>
      <c r="G163" s="13">
        <v>8</v>
      </c>
      <c r="H163" s="12">
        <v>2</v>
      </c>
      <c r="I163" s="12">
        <v>0</v>
      </c>
      <c r="J163" s="12">
        <v>0</v>
      </c>
      <c r="K163" s="12">
        <v>1</v>
      </c>
      <c r="L163" s="12">
        <v>0</v>
      </c>
      <c r="M163" s="12">
        <v>3</v>
      </c>
      <c r="N163" s="12">
        <v>1</v>
      </c>
      <c r="O163" s="12">
        <v>2</v>
      </c>
      <c r="P163" s="12">
        <v>1</v>
      </c>
      <c r="Q163" s="13">
        <v>1</v>
      </c>
      <c r="R163" s="12">
        <v>0</v>
      </c>
    </row>
    <row r="164" spans="1:18" ht="51">
      <c r="A164" s="4" t="s">
        <v>328</v>
      </c>
      <c r="B164" s="18" t="s">
        <v>329</v>
      </c>
      <c r="C164" s="12">
        <v>3</v>
      </c>
      <c r="D164" s="12">
        <v>1</v>
      </c>
      <c r="E164" s="12">
        <v>0</v>
      </c>
      <c r="F164" s="12">
        <v>0</v>
      </c>
      <c r="G164" s="13">
        <v>2</v>
      </c>
      <c r="H164" s="12">
        <v>0</v>
      </c>
      <c r="I164" s="12">
        <v>0</v>
      </c>
      <c r="J164" s="12">
        <v>0</v>
      </c>
      <c r="K164" s="12">
        <v>1</v>
      </c>
      <c r="L164" s="12">
        <v>0</v>
      </c>
      <c r="M164" s="12">
        <v>1</v>
      </c>
      <c r="N164" s="12">
        <v>0</v>
      </c>
      <c r="O164" s="12">
        <v>0</v>
      </c>
      <c r="P164" s="12">
        <v>0</v>
      </c>
      <c r="Q164" s="13">
        <v>0</v>
      </c>
      <c r="R164" s="12">
        <v>0</v>
      </c>
    </row>
    <row r="165" spans="1:18" ht="51">
      <c r="A165" s="4" t="s">
        <v>330</v>
      </c>
      <c r="B165" s="18" t="s">
        <v>331</v>
      </c>
      <c r="C165" s="12">
        <v>1</v>
      </c>
      <c r="D165" s="12">
        <v>1</v>
      </c>
      <c r="E165" s="12">
        <v>0</v>
      </c>
      <c r="F165" s="12">
        <v>0</v>
      </c>
      <c r="G165" s="13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3">
        <v>1</v>
      </c>
      <c r="R165" s="12">
        <v>1</v>
      </c>
    </row>
    <row r="166" spans="1:18" ht="38.25">
      <c r="A166" s="4" t="s">
        <v>332</v>
      </c>
      <c r="B166" s="18" t="s">
        <v>333</v>
      </c>
      <c r="C166" s="12">
        <v>2</v>
      </c>
      <c r="D166" s="12">
        <v>0</v>
      </c>
      <c r="E166" s="12">
        <v>0</v>
      </c>
      <c r="F166" s="12">
        <v>0</v>
      </c>
      <c r="G166" s="13">
        <v>3</v>
      </c>
      <c r="H166" s="12">
        <v>1</v>
      </c>
      <c r="I166" s="12">
        <v>0</v>
      </c>
      <c r="J166" s="12">
        <v>0</v>
      </c>
      <c r="K166" s="12">
        <v>0</v>
      </c>
      <c r="L166" s="12">
        <v>0</v>
      </c>
      <c r="M166" s="12">
        <v>2</v>
      </c>
      <c r="N166" s="12">
        <v>0</v>
      </c>
      <c r="O166" s="12">
        <v>1</v>
      </c>
      <c r="P166" s="12">
        <v>1</v>
      </c>
      <c r="Q166" s="13">
        <v>1</v>
      </c>
      <c r="R166" s="12">
        <v>1</v>
      </c>
    </row>
    <row r="167" spans="1:18" ht="51">
      <c r="A167" s="4" t="s">
        <v>334</v>
      </c>
      <c r="B167" s="18" t="s">
        <v>335</v>
      </c>
      <c r="C167" s="12">
        <v>1</v>
      </c>
      <c r="D167" s="12">
        <v>0</v>
      </c>
      <c r="E167" s="12">
        <v>0</v>
      </c>
      <c r="F167" s="12">
        <v>0</v>
      </c>
      <c r="G167" s="13">
        <v>7</v>
      </c>
      <c r="H167" s="12">
        <v>1</v>
      </c>
      <c r="I167" s="12">
        <v>0</v>
      </c>
      <c r="J167" s="12">
        <v>0</v>
      </c>
      <c r="K167" s="12">
        <v>0</v>
      </c>
      <c r="L167" s="12">
        <v>0</v>
      </c>
      <c r="M167" s="12">
        <v>3</v>
      </c>
      <c r="N167" s="12">
        <v>0</v>
      </c>
      <c r="O167" s="12">
        <v>2</v>
      </c>
      <c r="P167" s="12">
        <v>1</v>
      </c>
      <c r="Q167" s="13">
        <v>7</v>
      </c>
      <c r="R167" s="12">
        <v>3</v>
      </c>
    </row>
    <row r="168" spans="1:18" ht="51">
      <c r="A168" s="4" t="s">
        <v>336</v>
      </c>
      <c r="B168" s="18" t="s">
        <v>337</v>
      </c>
      <c r="C168" s="12">
        <v>0</v>
      </c>
      <c r="D168" s="12">
        <v>0</v>
      </c>
      <c r="E168" s="12">
        <v>0</v>
      </c>
      <c r="F168" s="12">
        <v>0</v>
      </c>
      <c r="G168" s="13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3">
        <v>1</v>
      </c>
      <c r="R168" s="12">
        <v>1</v>
      </c>
    </row>
    <row r="169" spans="1:18" ht="12.75">
      <c r="A169" s="4" t="s">
        <v>338</v>
      </c>
      <c r="B169" s="18" t="s">
        <v>339</v>
      </c>
      <c r="C169" s="12">
        <v>12</v>
      </c>
      <c r="D169" s="12">
        <v>6</v>
      </c>
      <c r="E169" s="12">
        <v>0</v>
      </c>
      <c r="F169" s="12">
        <v>0</v>
      </c>
      <c r="G169" s="13">
        <v>18</v>
      </c>
      <c r="H169" s="12">
        <v>9</v>
      </c>
      <c r="I169" s="12">
        <v>0</v>
      </c>
      <c r="J169" s="12">
        <v>0</v>
      </c>
      <c r="K169" s="12">
        <v>3</v>
      </c>
      <c r="L169" s="12">
        <v>2</v>
      </c>
      <c r="M169" s="12">
        <v>9</v>
      </c>
      <c r="N169" s="12">
        <v>3</v>
      </c>
      <c r="O169" s="12">
        <v>4</v>
      </c>
      <c r="P169" s="12">
        <v>3</v>
      </c>
      <c r="Q169" s="13">
        <v>1</v>
      </c>
      <c r="R169" s="12">
        <v>1</v>
      </c>
    </row>
    <row r="170" spans="1:18" ht="25.5">
      <c r="A170" s="4" t="s">
        <v>340</v>
      </c>
      <c r="B170" s="18" t="s">
        <v>341</v>
      </c>
      <c r="C170" s="12">
        <v>3</v>
      </c>
      <c r="D170" s="12">
        <v>2</v>
      </c>
      <c r="E170" s="12">
        <v>1</v>
      </c>
      <c r="F170" s="12">
        <v>1</v>
      </c>
      <c r="G170" s="13">
        <v>7</v>
      </c>
      <c r="H170" s="12">
        <v>3</v>
      </c>
      <c r="I170" s="12">
        <v>0</v>
      </c>
      <c r="J170" s="12">
        <v>0</v>
      </c>
      <c r="K170" s="12">
        <v>1</v>
      </c>
      <c r="L170" s="12">
        <v>1</v>
      </c>
      <c r="M170" s="12">
        <v>2</v>
      </c>
      <c r="N170" s="12">
        <v>0</v>
      </c>
      <c r="O170" s="12">
        <v>3</v>
      </c>
      <c r="P170" s="12">
        <v>1</v>
      </c>
      <c r="Q170" s="13">
        <v>1</v>
      </c>
      <c r="R170" s="12">
        <v>0</v>
      </c>
    </row>
    <row r="171" spans="1:18" ht="25.5">
      <c r="A171" s="4" t="s">
        <v>342</v>
      </c>
      <c r="B171" s="18" t="s">
        <v>343</v>
      </c>
      <c r="C171" s="12">
        <v>0</v>
      </c>
      <c r="D171" s="12">
        <v>0</v>
      </c>
      <c r="E171" s="12">
        <v>0</v>
      </c>
      <c r="F171" s="12">
        <v>0</v>
      </c>
      <c r="G171" s="13">
        <v>1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1</v>
      </c>
      <c r="P171" s="12">
        <v>0</v>
      </c>
      <c r="Q171" s="13">
        <v>0</v>
      </c>
      <c r="R171" s="12">
        <v>0</v>
      </c>
    </row>
    <row r="172" spans="1:18" ht="38.25">
      <c r="A172" s="4" t="s">
        <v>344</v>
      </c>
      <c r="B172" s="18" t="s">
        <v>345</v>
      </c>
      <c r="C172" s="12">
        <v>110</v>
      </c>
      <c r="D172" s="12">
        <v>38</v>
      </c>
      <c r="E172" s="12">
        <v>44</v>
      </c>
      <c r="F172" s="12">
        <v>19</v>
      </c>
      <c r="G172" s="13">
        <v>100</v>
      </c>
      <c r="H172" s="12">
        <v>32</v>
      </c>
      <c r="I172" s="12">
        <v>16</v>
      </c>
      <c r="J172" s="12">
        <v>6</v>
      </c>
      <c r="K172" s="12">
        <v>7</v>
      </c>
      <c r="L172" s="12">
        <v>4</v>
      </c>
      <c r="M172" s="12">
        <v>39</v>
      </c>
      <c r="N172" s="12">
        <v>12</v>
      </c>
      <c r="O172" s="12">
        <v>13</v>
      </c>
      <c r="P172" s="12">
        <v>6</v>
      </c>
      <c r="Q172" s="13">
        <v>2</v>
      </c>
      <c r="R172" s="12">
        <v>1</v>
      </c>
    </row>
    <row r="173" spans="1:18" ht="38.25">
      <c r="A173" s="4" t="s">
        <v>346</v>
      </c>
      <c r="B173" s="18" t="s">
        <v>347</v>
      </c>
      <c r="C173" s="12">
        <v>0</v>
      </c>
      <c r="D173" s="12">
        <v>0</v>
      </c>
      <c r="E173" s="12">
        <v>0</v>
      </c>
      <c r="F173" s="12">
        <v>0</v>
      </c>
      <c r="G173" s="13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3">
        <v>2</v>
      </c>
      <c r="R173" s="12">
        <v>1</v>
      </c>
    </row>
    <row r="174" spans="1:18" ht="38.25">
      <c r="A174" s="4" t="s">
        <v>348</v>
      </c>
      <c r="B174" s="18" t="s">
        <v>349</v>
      </c>
      <c r="C174" s="12">
        <v>1</v>
      </c>
      <c r="D174" s="12">
        <v>1</v>
      </c>
      <c r="E174" s="12">
        <v>1</v>
      </c>
      <c r="F174" s="12">
        <v>1</v>
      </c>
      <c r="G174" s="13">
        <v>9</v>
      </c>
      <c r="H174" s="12">
        <v>4</v>
      </c>
      <c r="I174" s="12">
        <v>0</v>
      </c>
      <c r="J174" s="12">
        <v>0</v>
      </c>
      <c r="K174" s="12">
        <v>0</v>
      </c>
      <c r="L174" s="12">
        <v>0</v>
      </c>
      <c r="M174" s="12">
        <v>5</v>
      </c>
      <c r="N174" s="12">
        <v>1</v>
      </c>
      <c r="O174" s="12">
        <v>4</v>
      </c>
      <c r="P174" s="12">
        <v>3</v>
      </c>
      <c r="Q174" s="13">
        <v>2</v>
      </c>
      <c r="R174" s="12">
        <v>0</v>
      </c>
    </row>
    <row r="175" spans="1:18" ht="38.25">
      <c r="A175" s="4" t="s">
        <v>350</v>
      </c>
      <c r="B175" s="18" t="s">
        <v>351</v>
      </c>
      <c r="C175" s="12">
        <v>0</v>
      </c>
      <c r="D175" s="12">
        <v>0</v>
      </c>
      <c r="E175" s="12">
        <v>0</v>
      </c>
      <c r="F175" s="12">
        <v>0</v>
      </c>
      <c r="G175" s="13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3">
        <v>1</v>
      </c>
      <c r="R175" s="12">
        <v>1</v>
      </c>
    </row>
    <row r="176" spans="1:18" ht="38.25">
      <c r="A176" s="4" t="s">
        <v>352</v>
      </c>
      <c r="B176" s="18" t="s">
        <v>353</v>
      </c>
      <c r="C176" s="12">
        <v>14</v>
      </c>
      <c r="D176" s="12">
        <v>12</v>
      </c>
      <c r="E176" s="12">
        <v>5</v>
      </c>
      <c r="F176" s="12">
        <v>4</v>
      </c>
      <c r="G176" s="13">
        <v>11</v>
      </c>
      <c r="H176" s="12">
        <v>11</v>
      </c>
      <c r="I176" s="12">
        <v>1</v>
      </c>
      <c r="J176" s="12">
        <v>1</v>
      </c>
      <c r="K176" s="12">
        <v>2</v>
      </c>
      <c r="L176" s="12">
        <v>2</v>
      </c>
      <c r="M176" s="12">
        <v>4</v>
      </c>
      <c r="N176" s="12">
        <v>4</v>
      </c>
      <c r="O176" s="12">
        <v>2</v>
      </c>
      <c r="P176" s="12">
        <v>2</v>
      </c>
      <c r="Q176" s="13">
        <v>0</v>
      </c>
      <c r="R176" s="12">
        <v>0</v>
      </c>
    </row>
    <row r="177" spans="1:18" ht="38.25">
      <c r="A177" s="4" t="s">
        <v>354</v>
      </c>
      <c r="B177" s="18" t="s">
        <v>355</v>
      </c>
      <c r="C177" s="12">
        <v>2</v>
      </c>
      <c r="D177" s="12">
        <v>2</v>
      </c>
      <c r="E177" s="12">
        <v>0</v>
      </c>
      <c r="F177" s="12">
        <v>0</v>
      </c>
      <c r="G177" s="13">
        <v>6</v>
      </c>
      <c r="H177" s="12">
        <v>6</v>
      </c>
      <c r="I177" s="12">
        <v>0</v>
      </c>
      <c r="J177" s="12">
        <v>0</v>
      </c>
      <c r="K177" s="12">
        <v>1</v>
      </c>
      <c r="L177" s="12">
        <v>1</v>
      </c>
      <c r="M177" s="12">
        <v>3</v>
      </c>
      <c r="N177" s="12">
        <v>3</v>
      </c>
      <c r="O177" s="12">
        <v>1</v>
      </c>
      <c r="P177" s="12">
        <v>1</v>
      </c>
      <c r="Q177" s="13">
        <v>0</v>
      </c>
      <c r="R177" s="12">
        <v>0</v>
      </c>
    </row>
    <row r="178" spans="1:18" ht="38.25">
      <c r="A178" s="4" t="s">
        <v>356</v>
      </c>
      <c r="B178" s="18" t="s">
        <v>357</v>
      </c>
      <c r="C178" s="12">
        <v>1</v>
      </c>
      <c r="D178" s="12">
        <v>1</v>
      </c>
      <c r="E178" s="12">
        <v>0</v>
      </c>
      <c r="F178" s="12">
        <v>0</v>
      </c>
      <c r="G178" s="13">
        <v>2</v>
      </c>
      <c r="H178" s="12">
        <v>2</v>
      </c>
      <c r="I178" s="12">
        <v>0</v>
      </c>
      <c r="J178" s="12">
        <v>0</v>
      </c>
      <c r="K178" s="12">
        <v>0</v>
      </c>
      <c r="L178" s="12">
        <v>0</v>
      </c>
      <c r="M178" s="12">
        <v>1</v>
      </c>
      <c r="N178" s="12">
        <v>1</v>
      </c>
      <c r="O178" s="12">
        <v>1</v>
      </c>
      <c r="P178" s="12">
        <v>1</v>
      </c>
      <c r="Q178" s="13">
        <v>1</v>
      </c>
      <c r="R178" s="12">
        <v>0</v>
      </c>
    </row>
    <row r="179" spans="1:18" ht="38.25">
      <c r="A179" s="4" t="s">
        <v>358</v>
      </c>
      <c r="B179" s="18" t="s">
        <v>359</v>
      </c>
      <c r="C179" s="12">
        <v>0</v>
      </c>
      <c r="D179" s="12">
        <v>0</v>
      </c>
      <c r="E179" s="12">
        <v>0</v>
      </c>
      <c r="F179" s="12">
        <v>0</v>
      </c>
      <c r="G179" s="13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3">
        <v>1</v>
      </c>
      <c r="R179" s="12">
        <v>0</v>
      </c>
    </row>
    <row r="180" spans="1:18" ht="38.25">
      <c r="A180" s="4" t="s">
        <v>360</v>
      </c>
      <c r="B180" s="18" t="s">
        <v>361</v>
      </c>
      <c r="C180" s="12">
        <v>53</v>
      </c>
      <c r="D180" s="12">
        <v>51</v>
      </c>
      <c r="E180" s="12">
        <v>7</v>
      </c>
      <c r="F180" s="12">
        <v>7</v>
      </c>
      <c r="G180" s="13">
        <v>95</v>
      </c>
      <c r="H180" s="12">
        <v>86</v>
      </c>
      <c r="I180" s="12">
        <v>4</v>
      </c>
      <c r="J180" s="12">
        <v>4</v>
      </c>
      <c r="K180" s="12">
        <v>6</v>
      </c>
      <c r="L180" s="12">
        <v>6</v>
      </c>
      <c r="M180" s="12">
        <v>45</v>
      </c>
      <c r="N180" s="12">
        <v>41</v>
      </c>
      <c r="O180" s="12">
        <v>32</v>
      </c>
      <c r="P180" s="12">
        <v>27</v>
      </c>
      <c r="Q180" s="13">
        <v>3</v>
      </c>
      <c r="R180" s="12">
        <v>0</v>
      </c>
    </row>
    <row r="181" spans="1:18" ht="38.25">
      <c r="A181" s="4" t="s">
        <v>362</v>
      </c>
      <c r="B181" s="18" t="s">
        <v>363</v>
      </c>
      <c r="C181" s="12">
        <v>1</v>
      </c>
      <c r="D181" s="12">
        <v>1</v>
      </c>
      <c r="E181" s="12">
        <v>0</v>
      </c>
      <c r="F181" s="12">
        <v>0</v>
      </c>
      <c r="G181" s="13">
        <v>2</v>
      </c>
      <c r="H181" s="12">
        <v>2</v>
      </c>
      <c r="I181" s="12">
        <v>0</v>
      </c>
      <c r="J181" s="12">
        <v>0</v>
      </c>
      <c r="K181" s="12">
        <v>0</v>
      </c>
      <c r="L181" s="12">
        <v>0</v>
      </c>
      <c r="M181" s="12">
        <v>1</v>
      </c>
      <c r="N181" s="12">
        <v>1</v>
      </c>
      <c r="O181" s="12">
        <v>1</v>
      </c>
      <c r="P181" s="12">
        <v>1</v>
      </c>
      <c r="Q181" s="13">
        <v>0</v>
      </c>
      <c r="R181" s="12">
        <v>0</v>
      </c>
    </row>
    <row r="182" spans="1:18" ht="38.25">
      <c r="A182" s="4" t="s">
        <v>364</v>
      </c>
      <c r="B182" s="18" t="s">
        <v>365</v>
      </c>
      <c r="C182" s="12">
        <v>7</v>
      </c>
      <c r="D182" s="12">
        <v>2</v>
      </c>
      <c r="E182" s="12">
        <v>4</v>
      </c>
      <c r="F182" s="12">
        <v>2</v>
      </c>
      <c r="G182" s="13">
        <v>8</v>
      </c>
      <c r="H182" s="12">
        <v>3</v>
      </c>
      <c r="I182" s="12">
        <v>4</v>
      </c>
      <c r="J182" s="12">
        <v>2</v>
      </c>
      <c r="K182" s="12">
        <v>1</v>
      </c>
      <c r="L182" s="12">
        <v>0</v>
      </c>
      <c r="M182" s="12">
        <v>3</v>
      </c>
      <c r="N182" s="12">
        <v>2</v>
      </c>
      <c r="O182" s="12">
        <v>0</v>
      </c>
      <c r="P182" s="12">
        <v>0</v>
      </c>
      <c r="Q182" s="13">
        <v>0</v>
      </c>
      <c r="R182" s="12">
        <v>0</v>
      </c>
    </row>
    <row r="183" spans="1:18" ht="38.25">
      <c r="A183" s="4" t="s">
        <v>366</v>
      </c>
      <c r="B183" s="18" t="s">
        <v>367</v>
      </c>
      <c r="C183" s="12">
        <v>6</v>
      </c>
      <c r="D183" s="12">
        <v>5</v>
      </c>
      <c r="E183" s="12">
        <v>0</v>
      </c>
      <c r="F183" s="12">
        <v>0</v>
      </c>
      <c r="G183" s="13">
        <v>9</v>
      </c>
      <c r="H183" s="12">
        <v>7</v>
      </c>
      <c r="I183" s="12">
        <v>0</v>
      </c>
      <c r="J183" s="12">
        <v>0</v>
      </c>
      <c r="K183" s="12">
        <v>2</v>
      </c>
      <c r="L183" s="12">
        <v>2</v>
      </c>
      <c r="M183" s="12">
        <v>2</v>
      </c>
      <c r="N183" s="12">
        <v>1</v>
      </c>
      <c r="O183" s="12">
        <v>2</v>
      </c>
      <c r="P183" s="12">
        <v>2</v>
      </c>
      <c r="Q183" s="13">
        <v>5</v>
      </c>
      <c r="R183" s="12">
        <v>1</v>
      </c>
    </row>
    <row r="184" spans="1:18" ht="25.5">
      <c r="A184" s="4" t="s">
        <v>368</v>
      </c>
      <c r="B184" s="18" t="s">
        <v>369</v>
      </c>
      <c r="C184" s="12">
        <v>27</v>
      </c>
      <c r="D184" s="12">
        <v>27</v>
      </c>
      <c r="E184" s="12">
        <v>2</v>
      </c>
      <c r="F184" s="12">
        <v>2</v>
      </c>
      <c r="G184" s="13">
        <v>43</v>
      </c>
      <c r="H184" s="12">
        <v>43</v>
      </c>
      <c r="I184" s="12">
        <v>1</v>
      </c>
      <c r="J184" s="12">
        <v>1</v>
      </c>
      <c r="K184" s="12">
        <v>3</v>
      </c>
      <c r="L184" s="12">
        <v>3</v>
      </c>
      <c r="M184" s="12">
        <v>26</v>
      </c>
      <c r="N184" s="12">
        <v>26</v>
      </c>
      <c r="O184" s="12">
        <v>14</v>
      </c>
      <c r="P184" s="12">
        <v>14</v>
      </c>
      <c r="Q184" s="13">
        <v>45</v>
      </c>
      <c r="R184" s="12">
        <v>0</v>
      </c>
    </row>
    <row r="185" spans="1:18" ht="38.25">
      <c r="A185" s="4" t="s">
        <v>370</v>
      </c>
      <c r="B185" s="18" t="s">
        <v>371</v>
      </c>
      <c r="C185" s="12">
        <v>2</v>
      </c>
      <c r="D185" s="12">
        <v>2</v>
      </c>
      <c r="E185" s="12">
        <v>2</v>
      </c>
      <c r="F185" s="12">
        <v>2</v>
      </c>
      <c r="G185" s="13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3">
        <v>0</v>
      </c>
      <c r="R185" s="12">
        <v>0</v>
      </c>
    </row>
    <row r="186" spans="1:18" ht="38.25">
      <c r="A186" s="4" t="s">
        <v>372</v>
      </c>
      <c r="B186" s="18" t="s">
        <v>373</v>
      </c>
      <c r="C186" s="12">
        <v>2</v>
      </c>
      <c r="D186" s="12">
        <v>2</v>
      </c>
      <c r="E186" s="12">
        <v>2</v>
      </c>
      <c r="F186" s="12">
        <v>2</v>
      </c>
      <c r="G186" s="13">
        <v>4</v>
      </c>
      <c r="H186" s="12">
        <v>4</v>
      </c>
      <c r="I186" s="12">
        <v>1</v>
      </c>
      <c r="J186" s="12">
        <v>1</v>
      </c>
      <c r="K186" s="12">
        <v>0</v>
      </c>
      <c r="L186" s="12">
        <v>0</v>
      </c>
      <c r="M186" s="12">
        <v>0</v>
      </c>
      <c r="N186" s="12">
        <v>0</v>
      </c>
      <c r="O186" s="12">
        <v>1</v>
      </c>
      <c r="P186" s="12">
        <v>1</v>
      </c>
      <c r="Q186" s="13">
        <v>1</v>
      </c>
      <c r="R186" s="12">
        <v>0</v>
      </c>
    </row>
    <row r="187" spans="1:18" ht="38.25">
      <c r="A187" s="4" t="s">
        <v>374</v>
      </c>
      <c r="B187" s="18" t="s">
        <v>375</v>
      </c>
      <c r="C187" s="12">
        <v>0</v>
      </c>
      <c r="D187" s="12">
        <v>0</v>
      </c>
      <c r="E187" s="12">
        <v>0</v>
      </c>
      <c r="F187" s="12">
        <v>0</v>
      </c>
      <c r="G187" s="13">
        <v>2</v>
      </c>
      <c r="H187" s="12">
        <v>2</v>
      </c>
      <c r="I187" s="12">
        <v>0</v>
      </c>
      <c r="J187" s="12">
        <v>0</v>
      </c>
      <c r="K187" s="12">
        <v>0</v>
      </c>
      <c r="L187" s="12">
        <v>0</v>
      </c>
      <c r="M187" s="12">
        <v>2</v>
      </c>
      <c r="N187" s="12">
        <v>2</v>
      </c>
      <c r="O187" s="12">
        <v>0</v>
      </c>
      <c r="P187" s="12">
        <v>0</v>
      </c>
      <c r="Q187" s="13">
        <v>3</v>
      </c>
      <c r="R187" s="12">
        <v>2</v>
      </c>
    </row>
    <row r="188" spans="1:18" ht="25.5">
      <c r="A188" s="4" t="s">
        <v>376</v>
      </c>
      <c r="B188" s="18" t="s">
        <v>377</v>
      </c>
      <c r="C188" s="12">
        <v>1</v>
      </c>
      <c r="D188" s="12">
        <v>0</v>
      </c>
      <c r="E188" s="12">
        <v>0</v>
      </c>
      <c r="F188" s="12">
        <v>0</v>
      </c>
      <c r="G188" s="13">
        <v>2</v>
      </c>
      <c r="H188" s="12">
        <v>1</v>
      </c>
      <c r="I188" s="12">
        <v>0</v>
      </c>
      <c r="J188" s="12">
        <v>0</v>
      </c>
      <c r="K188" s="12">
        <v>0</v>
      </c>
      <c r="L188" s="12">
        <v>0</v>
      </c>
      <c r="M188" s="12">
        <v>1</v>
      </c>
      <c r="N188" s="12">
        <v>1</v>
      </c>
      <c r="O188" s="12">
        <v>0</v>
      </c>
      <c r="P188" s="12">
        <v>0</v>
      </c>
      <c r="Q188" s="13">
        <v>4</v>
      </c>
      <c r="R188" s="12">
        <v>0</v>
      </c>
    </row>
    <row r="189" spans="1:18" ht="25.5">
      <c r="A189" s="4" t="s">
        <v>378</v>
      </c>
      <c r="B189" s="18" t="s">
        <v>379</v>
      </c>
      <c r="C189" s="12">
        <v>4</v>
      </c>
      <c r="D189" s="12">
        <v>4</v>
      </c>
      <c r="E189" s="12">
        <v>0</v>
      </c>
      <c r="F189" s="12">
        <v>0</v>
      </c>
      <c r="G189" s="13">
        <v>2</v>
      </c>
      <c r="H189" s="12">
        <v>2</v>
      </c>
      <c r="I189" s="12">
        <v>0</v>
      </c>
      <c r="J189" s="12">
        <v>0</v>
      </c>
      <c r="K189" s="12">
        <v>0</v>
      </c>
      <c r="L189" s="12">
        <v>0</v>
      </c>
      <c r="M189" s="12">
        <v>2</v>
      </c>
      <c r="N189" s="12">
        <v>2</v>
      </c>
      <c r="O189" s="12">
        <v>0</v>
      </c>
      <c r="P189" s="12">
        <v>0</v>
      </c>
      <c r="Q189" s="13">
        <v>3</v>
      </c>
      <c r="R189" s="12">
        <v>0</v>
      </c>
    </row>
    <row r="190" spans="1:18" ht="25.5">
      <c r="A190" s="4" t="s">
        <v>380</v>
      </c>
      <c r="B190" s="18" t="s">
        <v>381</v>
      </c>
      <c r="C190" s="12">
        <v>0</v>
      </c>
      <c r="D190" s="12">
        <v>0</v>
      </c>
      <c r="E190" s="12">
        <v>0</v>
      </c>
      <c r="F190" s="12">
        <v>0</v>
      </c>
      <c r="G190" s="13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3">
        <v>1</v>
      </c>
      <c r="R190" s="12">
        <v>0</v>
      </c>
    </row>
    <row r="191" spans="1:18" ht="38.25">
      <c r="A191" s="4" t="s">
        <v>382</v>
      </c>
      <c r="B191" s="18" t="s">
        <v>383</v>
      </c>
      <c r="C191" s="12">
        <v>3</v>
      </c>
      <c r="D191" s="12">
        <v>2</v>
      </c>
      <c r="E191" s="12">
        <v>0</v>
      </c>
      <c r="F191" s="12">
        <v>0</v>
      </c>
      <c r="G191" s="13">
        <v>3</v>
      </c>
      <c r="H191" s="12">
        <v>2</v>
      </c>
      <c r="I191" s="12">
        <v>0</v>
      </c>
      <c r="J191" s="12">
        <v>0</v>
      </c>
      <c r="K191" s="12">
        <v>0</v>
      </c>
      <c r="L191" s="12">
        <v>0</v>
      </c>
      <c r="M191" s="12">
        <v>3</v>
      </c>
      <c r="N191" s="12">
        <v>2</v>
      </c>
      <c r="O191" s="12">
        <v>0</v>
      </c>
      <c r="P191" s="12">
        <v>0</v>
      </c>
      <c r="Q191" s="13">
        <v>0</v>
      </c>
      <c r="R191" s="12">
        <v>0</v>
      </c>
    </row>
    <row r="192" spans="1:18" ht="12.75">
      <c r="A192" s="4" t="s">
        <v>384</v>
      </c>
      <c r="B192" s="18" t="s">
        <v>385</v>
      </c>
      <c r="C192" s="12">
        <v>11</v>
      </c>
      <c r="D192" s="12">
        <v>9</v>
      </c>
      <c r="E192" s="12">
        <v>2</v>
      </c>
      <c r="F192" s="12">
        <v>2</v>
      </c>
      <c r="G192" s="13">
        <v>16</v>
      </c>
      <c r="H192" s="12">
        <v>13</v>
      </c>
      <c r="I192" s="12">
        <v>1</v>
      </c>
      <c r="J192" s="12">
        <v>1</v>
      </c>
      <c r="K192" s="12">
        <v>1</v>
      </c>
      <c r="L192" s="12">
        <v>1</v>
      </c>
      <c r="M192" s="12">
        <v>9</v>
      </c>
      <c r="N192" s="12">
        <v>8</v>
      </c>
      <c r="O192" s="12">
        <v>4</v>
      </c>
      <c r="P192" s="12">
        <v>2</v>
      </c>
      <c r="Q192" s="13">
        <v>4</v>
      </c>
      <c r="R192" s="12">
        <v>0</v>
      </c>
    </row>
    <row r="193" spans="1:18" ht="38.25">
      <c r="A193" s="4" t="s">
        <v>386</v>
      </c>
      <c r="B193" s="18" t="s">
        <v>387</v>
      </c>
      <c r="C193" s="12">
        <v>53</v>
      </c>
      <c r="D193" s="12">
        <v>44</v>
      </c>
      <c r="E193" s="12">
        <v>16</v>
      </c>
      <c r="F193" s="12">
        <v>14</v>
      </c>
      <c r="G193" s="13">
        <v>56</v>
      </c>
      <c r="H193" s="12">
        <v>47</v>
      </c>
      <c r="I193" s="12">
        <v>4</v>
      </c>
      <c r="J193" s="12">
        <v>3</v>
      </c>
      <c r="K193" s="12">
        <v>9</v>
      </c>
      <c r="L193" s="12">
        <v>8</v>
      </c>
      <c r="M193" s="12">
        <v>27</v>
      </c>
      <c r="N193" s="12">
        <v>22</v>
      </c>
      <c r="O193" s="12">
        <v>8</v>
      </c>
      <c r="P193" s="12">
        <v>7</v>
      </c>
      <c r="Q193" s="13">
        <v>35</v>
      </c>
      <c r="R193" s="12">
        <v>1</v>
      </c>
    </row>
    <row r="194" spans="1:18" ht="38.25">
      <c r="A194" s="4" t="s">
        <v>388</v>
      </c>
      <c r="B194" s="18" t="s">
        <v>389</v>
      </c>
      <c r="C194" s="12">
        <v>0</v>
      </c>
      <c r="D194" s="12">
        <v>0</v>
      </c>
      <c r="E194" s="12">
        <v>0</v>
      </c>
      <c r="F194" s="12">
        <v>0</v>
      </c>
      <c r="G194" s="13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3">
        <v>1</v>
      </c>
      <c r="R194" s="12">
        <v>0</v>
      </c>
    </row>
    <row r="195" spans="1:18" ht="25.5">
      <c r="A195" s="4" t="s">
        <v>390</v>
      </c>
      <c r="B195" s="18" t="s">
        <v>391</v>
      </c>
      <c r="C195" s="12">
        <v>1</v>
      </c>
      <c r="D195" s="12">
        <v>0</v>
      </c>
      <c r="E195" s="12">
        <v>0</v>
      </c>
      <c r="F195" s="12">
        <v>0</v>
      </c>
      <c r="G195" s="13">
        <v>1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</v>
      </c>
      <c r="N195" s="12">
        <v>0</v>
      </c>
      <c r="O195" s="12">
        <v>0</v>
      </c>
      <c r="P195" s="12">
        <v>0</v>
      </c>
      <c r="Q195" s="13">
        <v>1</v>
      </c>
      <c r="R195" s="12">
        <v>0</v>
      </c>
    </row>
    <row r="196" spans="1:18" ht="25.5">
      <c r="A196" s="4" t="s">
        <v>392</v>
      </c>
      <c r="B196" s="18" t="s">
        <v>393</v>
      </c>
      <c r="C196" s="12">
        <v>0</v>
      </c>
      <c r="D196" s="12">
        <v>0</v>
      </c>
      <c r="E196" s="12">
        <v>0</v>
      </c>
      <c r="F196" s="12">
        <v>0</v>
      </c>
      <c r="G196" s="13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3">
        <v>1</v>
      </c>
      <c r="R196" s="12">
        <v>0</v>
      </c>
    </row>
    <row r="197" spans="1:18" ht="38.25">
      <c r="A197" s="4" t="s">
        <v>394</v>
      </c>
      <c r="B197" s="18" t="s">
        <v>395</v>
      </c>
      <c r="C197" s="12">
        <v>5</v>
      </c>
      <c r="D197" s="12">
        <v>3</v>
      </c>
      <c r="E197" s="12">
        <v>0</v>
      </c>
      <c r="F197" s="12">
        <v>0</v>
      </c>
      <c r="G197" s="13">
        <v>9</v>
      </c>
      <c r="H197" s="12">
        <v>7</v>
      </c>
      <c r="I197" s="12">
        <v>0</v>
      </c>
      <c r="J197" s="12">
        <v>0</v>
      </c>
      <c r="K197" s="12">
        <v>0</v>
      </c>
      <c r="L197" s="12">
        <v>0</v>
      </c>
      <c r="M197" s="12">
        <v>3</v>
      </c>
      <c r="N197" s="12">
        <v>2</v>
      </c>
      <c r="O197" s="12">
        <v>0</v>
      </c>
      <c r="P197" s="12">
        <v>0</v>
      </c>
      <c r="Q197" s="13">
        <v>4</v>
      </c>
      <c r="R197" s="12">
        <v>0</v>
      </c>
    </row>
    <row r="198" spans="1:18" ht="12.75">
      <c r="A198" s="4" t="s">
        <v>396</v>
      </c>
      <c r="B198" s="18" t="s">
        <v>397</v>
      </c>
      <c r="C198" s="12">
        <v>353</v>
      </c>
      <c r="D198" s="12">
        <v>253</v>
      </c>
      <c r="E198" s="12">
        <v>121</v>
      </c>
      <c r="F198" s="12">
        <v>84</v>
      </c>
      <c r="G198" s="13">
        <v>415</v>
      </c>
      <c r="H198" s="12">
        <v>286</v>
      </c>
      <c r="I198" s="12">
        <v>44</v>
      </c>
      <c r="J198" s="12">
        <v>35</v>
      </c>
      <c r="K198" s="12">
        <v>34</v>
      </c>
      <c r="L198" s="12">
        <v>27</v>
      </c>
      <c r="M198" s="12">
        <v>191</v>
      </c>
      <c r="N198" s="12">
        <v>138</v>
      </c>
      <c r="O198" s="12">
        <v>97</v>
      </c>
      <c r="P198" s="12">
        <v>60</v>
      </c>
      <c r="Q198" s="13">
        <v>20</v>
      </c>
      <c r="R198" s="12">
        <v>0</v>
      </c>
    </row>
    <row r="199" spans="1:18" ht="25.5">
      <c r="A199" s="4" t="s">
        <v>398</v>
      </c>
      <c r="B199" s="18" t="s">
        <v>399</v>
      </c>
      <c r="C199" s="12">
        <v>1</v>
      </c>
      <c r="D199" s="12">
        <v>0</v>
      </c>
      <c r="E199" s="12">
        <v>0</v>
      </c>
      <c r="F199" s="12">
        <v>0</v>
      </c>
      <c r="G199" s="13">
        <v>2</v>
      </c>
      <c r="H199" s="12">
        <v>1</v>
      </c>
      <c r="I199" s="12">
        <v>0</v>
      </c>
      <c r="J199" s="12">
        <v>0</v>
      </c>
      <c r="K199" s="12">
        <v>0</v>
      </c>
      <c r="L199" s="12">
        <v>0</v>
      </c>
      <c r="M199" s="12">
        <v>1</v>
      </c>
      <c r="N199" s="12">
        <v>0</v>
      </c>
      <c r="O199" s="12">
        <v>1</v>
      </c>
      <c r="P199" s="12">
        <v>1</v>
      </c>
      <c r="Q199" s="13">
        <v>0</v>
      </c>
      <c r="R199" s="12">
        <v>0</v>
      </c>
    </row>
    <row r="200" spans="1:18" ht="25.5">
      <c r="A200" s="4" t="s">
        <v>400</v>
      </c>
      <c r="B200" s="18" t="s">
        <v>401</v>
      </c>
      <c r="C200" s="12">
        <v>40</v>
      </c>
      <c r="D200" s="12">
        <v>26</v>
      </c>
      <c r="E200" s="12">
        <v>4</v>
      </c>
      <c r="F200" s="12">
        <v>3</v>
      </c>
      <c r="G200" s="13">
        <v>44</v>
      </c>
      <c r="H200" s="12">
        <v>32</v>
      </c>
      <c r="I200" s="12">
        <v>2</v>
      </c>
      <c r="J200" s="12">
        <v>2</v>
      </c>
      <c r="K200" s="12">
        <v>5</v>
      </c>
      <c r="L200" s="12">
        <v>3</v>
      </c>
      <c r="M200" s="12">
        <v>23</v>
      </c>
      <c r="N200" s="12">
        <v>15</v>
      </c>
      <c r="O200" s="12">
        <v>8</v>
      </c>
      <c r="P200" s="12">
        <v>6</v>
      </c>
      <c r="Q200" s="13">
        <v>23</v>
      </c>
      <c r="R200" s="12">
        <v>0</v>
      </c>
    </row>
    <row r="201" spans="1:18" ht="38.25">
      <c r="A201" s="4" t="s">
        <v>402</v>
      </c>
      <c r="B201" s="18" t="s">
        <v>403</v>
      </c>
      <c r="C201" s="12">
        <v>49</v>
      </c>
      <c r="D201" s="12">
        <v>36</v>
      </c>
      <c r="E201" s="12">
        <v>13</v>
      </c>
      <c r="F201" s="12">
        <v>10</v>
      </c>
      <c r="G201" s="13">
        <v>54</v>
      </c>
      <c r="H201" s="12">
        <v>40</v>
      </c>
      <c r="I201" s="12">
        <v>5</v>
      </c>
      <c r="J201" s="12">
        <v>4</v>
      </c>
      <c r="K201" s="12">
        <v>9</v>
      </c>
      <c r="L201" s="12">
        <v>6</v>
      </c>
      <c r="M201" s="12">
        <v>21</v>
      </c>
      <c r="N201" s="12">
        <v>14</v>
      </c>
      <c r="O201" s="12">
        <v>13</v>
      </c>
      <c r="P201" s="12">
        <v>11</v>
      </c>
      <c r="Q201" s="13">
        <v>16</v>
      </c>
      <c r="R201" s="12">
        <v>1</v>
      </c>
    </row>
    <row r="202" spans="1:18" ht="38.25">
      <c r="A202" s="4" t="s">
        <v>404</v>
      </c>
      <c r="B202" s="18" t="s">
        <v>405</v>
      </c>
      <c r="C202" s="12">
        <v>46</v>
      </c>
      <c r="D202" s="12">
        <v>39</v>
      </c>
      <c r="E202" s="12">
        <v>32</v>
      </c>
      <c r="F202" s="12">
        <v>25</v>
      </c>
      <c r="G202" s="13">
        <v>33</v>
      </c>
      <c r="H202" s="12">
        <v>28</v>
      </c>
      <c r="I202" s="12">
        <v>15</v>
      </c>
      <c r="J202" s="12">
        <v>10</v>
      </c>
      <c r="K202" s="12">
        <v>2</v>
      </c>
      <c r="L202" s="12">
        <v>2</v>
      </c>
      <c r="M202" s="12">
        <v>19</v>
      </c>
      <c r="N202" s="12">
        <v>16</v>
      </c>
      <c r="O202" s="12">
        <v>2</v>
      </c>
      <c r="P202" s="12">
        <v>2</v>
      </c>
      <c r="Q202" s="13">
        <v>9</v>
      </c>
      <c r="R202" s="12">
        <v>1</v>
      </c>
    </row>
    <row r="203" spans="1:18" ht="38.25">
      <c r="A203" s="4" t="s">
        <v>406</v>
      </c>
      <c r="B203" s="18" t="s">
        <v>407</v>
      </c>
      <c r="C203" s="12">
        <v>7</v>
      </c>
      <c r="D203" s="12">
        <v>2</v>
      </c>
      <c r="E203" s="12">
        <v>0</v>
      </c>
      <c r="F203" s="12">
        <v>0</v>
      </c>
      <c r="G203" s="13">
        <v>5</v>
      </c>
      <c r="H203" s="12">
        <v>2</v>
      </c>
      <c r="I203" s="12">
        <v>0</v>
      </c>
      <c r="J203" s="12">
        <v>0</v>
      </c>
      <c r="K203" s="12">
        <v>1</v>
      </c>
      <c r="L203" s="12">
        <v>1</v>
      </c>
      <c r="M203" s="12">
        <v>3</v>
      </c>
      <c r="N203" s="12">
        <v>0</v>
      </c>
      <c r="O203" s="12">
        <v>1</v>
      </c>
      <c r="P203" s="12">
        <v>1</v>
      </c>
      <c r="Q203" s="13">
        <v>0</v>
      </c>
      <c r="R203" s="12">
        <v>0</v>
      </c>
    </row>
    <row r="204" spans="1:18" ht="38.25">
      <c r="A204" s="4" t="s">
        <v>408</v>
      </c>
      <c r="B204" s="18" t="s">
        <v>409</v>
      </c>
      <c r="C204" s="12">
        <v>2</v>
      </c>
      <c r="D204" s="12">
        <v>1</v>
      </c>
      <c r="E204" s="12">
        <v>0</v>
      </c>
      <c r="F204" s="12">
        <v>0</v>
      </c>
      <c r="G204" s="13">
        <v>2</v>
      </c>
      <c r="H204" s="12">
        <v>2</v>
      </c>
      <c r="I204" s="12">
        <v>0</v>
      </c>
      <c r="J204" s="12">
        <v>0</v>
      </c>
      <c r="K204" s="12">
        <v>0</v>
      </c>
      <c r="L204" s="12">
        <v>0</v>
      </c>
      <c r="M204" s="12">
        <v>2</v>
      </c>
      <c r="N204" s="12">
        <v>2</v>
      </c>
      <c r="O204" s="12">
        <v>0</v>
      </c>
      <c r="P204" s="12">
        <v>0</v>
      </c>
      <c r="Q204" s="13">
        <v>0</v>
      </c>
      <c r="R204" s="12">
        <v>0</v>
      </c>
    </row>
    <row r="205" spans="1:18" ht="38.25">
      <c r="A205" s="4" t="s">
        <v>410</v>
      </c>
      <c r="B205" s="18" t="s">
        <v>411</v>
      </c>
      <c r="C205" s="12">
        <v>23</v>
      </c>
      <c r="D205" s="12">
        <v>19</v>
      </c>
      <c r="E205" s="12">
        <v>8</v>
      </c>
      <c r="F205" s="12">
        <v>6</v>
      </c>
      <c r="G205" s="13">
        <v>29</v>
      </c>
      <c r="H205" s="12">
        <v>23</v>
      </c>
      <c r="I205" s="12">
        <v>3</v>
      </c>
      <c r="J205" s="12">
        <v>2</v>
      </c>
      <c r="K205" s="12">
        <v>3</v>
      </c>
      <c r="L205" s="12">
        <v>3</v>
      </c>
      <c r="M205" s="12">
        <v>13</v>
      </c>
      <c r="N205" s="12">
        <v>11</v>
      </c>
      <c r="O205" s="12">
        <v>2</v>
      </c>
      <c r="P205" s="12">
        <v>1</v>
      </c>
      <c r="Q205" s="13">
        <v>5</v>
      </c>
      <c r="R205" s="12">
        <v>0</v>
      </c>
    </row>
    <row r="206" spans="1:18" ht="25.5">
      <c r="A206" s="4" t="s">
        <v>412</v>
      </c>
      <c r="B206" s="18" t="s">
        <v>413</v>
      </c>
      <c r="C206" s="12">
        <v>3</v>
      </c>
      <c r="D206" s="12">
        <v>2</v>
      </c>
      <c r="E206" s="12">
        <v>0</v>
      </c>
      <c r="F206" s="12">
        <v>0</v>
      </c>
      <c r="G206" s="13">
        <v>4</v>
      </c>
      <c r="H206" s="12">
        <v>3</v>
      </c>
      <c r="I206" s="12">
        <v>0</v>
      </c>
      <c r="J206" s="12">
        <v>0</v>
      </c>
      <c r="K206" s="12">
        <v>0</v>
      </c>
      <c r="L206" s="12">
        <v>0</v>
      </c>
      <c r="M206" s="12">
        <v>3</v>
      </c>
      <c r="N206" s="12">
        <v>2</v>
      </c>
      <c r="O206" s="12">
        <v>1</v>
      </c>
      <c r="P206" s="12">
        <v>1</v>
      </c>
      <c r="Q206" s="13">
        <v>1</v>
      </c>
      <c r="R206" s="12">
        <v>0</v>
      </c>
    </row>
    <row r="207" spans="1:18" ht="12.75">
      <c r="A207" s="4" t="s">
        <v>414</v>
      </c>
      <c r="B207" s="18" t="s">
        <v>415</v>
      </c>
      <c r="C207" s="12">
        <v>3</v>
      </c>
      <c r="D207" s="12">
        <v>1</v>
      </c>
      <c r="E207" s="12">
        <v>1</v>
      </c>
      <c r="F207" s="12">
        <v>1</v>
      </c>
      <c r="G207" s="13">
        <v>2</v>
      </c>
      <c r="H207" s="12">
        <v>1</v>
      </c>
      <c r="I207" s="12">
        <v>0</v>
      </c>
      <c r="J207" s="12">
        <v>0</v>
      </c>
      <c r="K207" s="12">
        <v>1</v>
      </c>
      <c r="L207" s="12">
        <v>0</v>
      </c>
      <c r="M207" s="12">
        <v>0</v>
      </c>
      <c r="N207" s="12">
        <v>0</v>
      </c>
      <c r="O207" s="12">
        <v>1</v>
      </c>
      <c r="P207" s="12">
        <v>1</v>
      </c>
      <c r="Q207" s="13">
        <v>4</v>
      </c>
      <c r="R207" s="12">
        <v>2</v>
      </c>
    </row>
    <row r="208" spans="1:18" ht="38.25">
      <c r="A208" s="4" t="s">
        <v>416</v>
      </c>
      <c r="B208" s="18" t="s">
        <v>417</v>
      </c>
      <c r="C208" s="12">
        <v>2</v>
      </c>
      <c r="D208" s="12">
        <v>1</v>
      </c>
      <c r="E208" s="12">
        <v>0</v>
      </c>
      <c r="F208" s="12">
        <v>0</v>
      </c>
      <c r="G208" s="13">
        <v>1</v>
      </c>
      <c r="H208" s="12">
        <v>0</v>
      </c>
      <c r="I208" s="12">
        <v>0</v>
      </c>
      <c r="J208" s="12">
        <v>0</v>
      </c>
      <c r="K208" s="12">
        <v>1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3">
        <v>3</v>
      </c>
      <c r="R208" s="12">
        <v>0</v>
      </c>
    </row>
    <row r="209" spans="1:18" ht="38.25">
      <c r="A209" s="4" t="s">
        <v>418</v>
      </c>
      <c r="B209" s="18" t="s">
        <v>419</v>
      </c>
      <c r="C209" s="12">
        <v>1</v>
      </c>
      <c r="D209" s="12">
        <v>1</v>
      </c>
      <c r="E209" s="12">
        <v>0</v>
      </c>
      <c r="F209" s="12">
        <v>0</v>
      </c>
      <c r="G209" s="13">
        <v>3</v>
      </c>
      <c r="H209" s="12">
        <v>2</v>
      </c>
      <c r="I209" s="12">
        <v>0</v>
      </c>
      <c r="J209" s="12">
        <v>0</v>
      </c>
      <c r="K209" s="12">
        <v>0</v>
      </c>
      <c r="L209" s="12">
        <v>0</v>
      </c>
      <c r="M209" s="12">
        <v>2</v>
      </c>
      <c r="N209" s="12">
        <v>2</v>
      </c>
      <c r="O209" s="12">
        <v>1</v>
      </c>
      <c r="P209" s="12">
        <v>0</v>
      </c>
      <c r="Q209" s="13">
        <v>1</v>
      </c>
      <c r="R209" s="12">
        <v>0</v>
      </c>
    </row>
    <row r="210" spans="1:18" ht="25.5">
      <c r="A210" s="4" t="s">
        <v>420</v>
      </c>
      <c r="B210" s="18" t="s">
        <v>421</v>
      </c>
      <c r="C210" s="12">
        <v>7</v>
      </c>
      <c r="D210" s="12">
        <v>5</v>
      </c>
      <c r="E210" s="12">
        <v>3</v>
      </c>
      <c r="F210" s="12">
        <v>1</v>
      </c>
      <c r="G210" s="13">
        <v>7</v>
      </c>
      <c r="H210" s="12">
        <v>6</v>
      </c>
      <c r="I210" s="12">
        <v>1</v>
      </c>
      <c r="J210" s="12">
        <v>1</v>
      </c>
      <c r="K210" s="12">
        <v>1</v>
      </c>
      <c r="L210" s="12">
        <v>1</v>
      </c>
      <c r="M210" s="12">
        <v>5</v>
      </c>
      <c r="N210" s="12">
        <v>5</v>
      </c>
      <c r="O210" s="12">
        <v>0</v>
      </c>
      <c r="P210" s="12">
        <v>0</v>
      </c>
      <c r="Q210" s="13">
        <v>10</v>
      </c>
      <c r="R210" s="12">
        <v>0</v>
      </c>
    </row>
    <row r="211" spans="1:18" ht="38.25">
      <c r="A211" s="4" t="s">
        <v>422</v>
      </c>
      <c r="B211" s="18" t="s">
        <v>423</v>
      </c>
      <c r="C211" s="12">
        <v>9</v>
      </c>
      <c r="D211" s="12">
        <v>8</v>
      </c>
      <c r="E211" s="12">
        <v>4</v>
      </c>
      <c r="F211" s="12">
        <v>4</v>
      </c>
      <c r="G211" s="13">
        <v>11</v>
      </c>
      <c r="H211" s="12">
        <v>6</v>
      </c>
      <c r="I211" s="12">
        <v>2</v>
      </c>
      <c r="J211" s="12">
        <v>0</v>
      </c>
      <c r="K211" s="12">
        <v>1</v>
      </c>
      <c r="L211" s="12">
        <v>1</v>
      </c>
      <c r="M211" s="12">
        <v>4</v>
      </c>
      <c r="N211" s="12">
        <v>1</v>
      </c>
      <c r="O211" s="12">
        <v>2</v>
      </c>
      <c r="P211" s="12">
        <v>2</v>
      </c>
      <c r="Q211" s="13">
        <v>1</v>
      </c>
      <c r="R211" s="12">
        <v>0</v>
      </c>
    </row>
    <row r="212" spans="1:18" ht="38.25">
      <c r="A212" s="4" t="s">
        <v>424</v>
      </c>
      <c r="B212" s="18" t="s">
        <v>425</v>
      </c>
      <c r="C212" s="12">
        <v>5</v>
      </c>
      <c r="D212" s="12">
        <v>4</v>
      </c>
      <c r="E212" s="12">
        <v>0</v>
      </c>
      <c r="F212" s="12">
        <v>0</v>
      </c>
      <c r="G212" s="13">
        <v>5</v>
      </c>
      <c r="H212" s="12">
        <v>4</v>
      </c>
      <c r="I212" s="12">
        <v>0</v>
      </c>
      <c r="J212" s="12">
        <v>0</v>
      </c>
      <c r="K212" s="12">
        <v>0</v>
      </c>
      <c r="L212" s="12">
        <v>0</v>
      </c>
      <c r="M212" s="12">
        <v>4</v>
      </c>
      <c r="N212" s="12">
        <v>3</v>
      </c>
      <c r="O212" s="12">
        <v>1</v>
      </c>
      <c r="P212" s="12">
        <v>1</v>
      </c>
      <c r="Q212" s="13">
        <v>1</v>
      </c>
      <c r="R212" s="12">
        <v>0</v>
      </c>
    </row>
    <row r="213" spans="1:18" ht="25.5">
      <c r="A213" s="4" t="s">
        <v>426</v>
      </c>
      <c r="B213" s="18" t="s">
        <v>427</v>
      </c>
      <c r="C213" s="12">
        <v>2</v>
      </c>
      <c r="D213" s="12">
        <v>2</v>
      </c>
      <c r="E213" s="12">
        <v>2</v>
      </c>
      <c r="F213" s="12">
        <v>2</v>
      </c>
      <c r="G213" s="13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3">
        <v>0</v>
      </c>
      <c r="R213" s="12">
        <v>0</v>
      </c>
    </row>
    <row r="214" spans="1:18" ht="25.5">
      <c r="A214" s="4" t="s">
        <v>428</v>
      </c>
      <c r="B214" s="18" t="s">
        <v>429</v>
      </c>
      <c r="C214" s="12">
        <v>3</v>
      </c>
      <c r="D214" s="12">
        <v>2</v>
      </c>
      <c r="E214" s="12">
        <v>0</v>
      </c>
      <c r="F214" s="12">
        <v>0</v>
      </c>
      <c r="G214" s="13">
        <v>7</v>
      </c>
      <c r="H214" s="12">
        <v>4</v>
      </c>
      <c r="I214" s="12">
        <v>0</v>
      </c>
      <c r="J214" s="12">
        <v>0</v>
      </c>
      <c r="K214" s="12">
        <v>0</v>
      </c>
      <c r="L214" s="12">
        <v>0</v>
      </c>
      <c r="M214" s="12">
        <v>4</v>
      </c>
      <c r="N214" s="12">
        <v>3</v>
      </c>
      <c r="O214" s="12">
        <v>3</v>
      </c>
      <c r="P214" s="12">
        <v>1</v>
      </c>
      <c r="Q214" s="13">
        <v>0</v>
      </c>
      <c r="R214" s="12">
        <v>0</v>
      </c>
    </row>
    <row r="215" spans="1:18" ht="51">
      <c r="A215" s="4" t="s">
        <v>430</v>
      </c>
      <c r="B215" s="18" t="s">
        <v>431</v>
      </c>
      <c r="C215" s="12">
        <v>17</v>
      </c>
      <c r="D215" s="12">
        <v>10</v>
      </c>
      <c r="E215" s="12">
        <v>6</v>
      </c>
      <c r="F215" s="12">
        <v>4</v>
      </c>
      <c r="G215" s="13">
        <v>17</v>
      </c>
      <c r="H215" s="12">
        <v>7</v>
      </c>
      <c r="I215" s="12">
        <v>4</v>
      </c>
      <c r="J215" s="12">
        <v>3</v>
      </c>
      <c r="K215" s="12">
        <v>3</v>
      </c>
      <c r="L215" s="12">
        <v>3</v>
      </c>
      <c r="M215" s="12">
        <v>6</v>
      </c>
      <c r="N215" s="12">
        <v>1</v>
      </c>
      <c r="O215" s="12">
        <v>2</v>
      </c>
      <c r="P215" s="12">
        <v>1</v>
      </c>
      <c r="Q215" s="13">
        <v>2</v>
      </c>
      <c r="R215" s="12">
        <v>1</v>
      </c>
    </row>
    <row r="216" spans="1:18" ht="25.5">
      <c r="A216" s="4" t="s">
        <v>432</v>
      </c>
      <c r="B216" s="18" t="s">
        <v>433</v>
      </c>
      <c r="C216" s="12">
        <v>1</v>
      </c>
      <c r="D216" s="12">
        <v>0</v>
      </c>
      <c r="E216" s="12">
        <v>0</v>
      </c>
      <c r="F216" s="12">
        <v>0</v>
      </c>
      <c r="G216" s="13">
        <v>1</v>
      </c>
      <c r="H216" s="12">
        <v>1</v>
      </c>
      <c r="I216" s="12">
        <v>0</v>
      </c>
      <c r="J216" s="12">
        <v>0</v>
      </c>
      <c r="K216" s="12">
        <v>0</v>
      </c>
      <c r="L216" s="12">
        <v>0</v>
      </c>
      <c r="M216" s="12">
        <v>1</v>
      </c>
      <c r="N216" s="12">
        <v>1</v>
      </c>
      <c r="O216" s="12">
        <v>0</v>
      </c>
      <c r="P216" s="12">
        <v>0</v>
      </c>
      <c r="Q216" s="13">
        <v>0</v>
      </c>
      <c r="R216" s="12">
        <v>0</v>
      </c>
    </row>
    <row r="217" spans="1:18" ht="12.75">
      <c r="A217" s="4" t="s">
        <v>434</v>
      </c>
      <c r="B217" s="18" t="s">
        <v>435</v>
      </c>
      <c r="C217" s="12">
        <v>1</v>
      </c>
      <c r="D217" s="12">
        <v>0</v>
      </c>
      <c r="E217" s="12">
        <v>0</v>
      </c>
      <c r="F217" s="12">
        <v>0</v>
      </c>
      <c r="G217" s="13">
        <v>1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</v>
      </c>
      <c r="N217" s="12">
        <v>0</v>
      </c>
      <c r="O217" s="12">
        <v>0</v>
      </c>
      <c r="P217" s="12">
        <v>0</v>
      </c>
      <c r="Q217" s="13">
        <v>3</v>
      </c>
      <c r="R217" s="12">
        <v>0</v>
      </c>
    </row>
    <row r="218" spans="1:18" ht="25.5">
      <c r="A218" s="4" t="s">
        <v>436</v>
      </c>
      <c r="B218" s="18" t="s">
        <v>437</v>
      </c>
      <c r="C218" s="12">
        <v>0</v>
      </c>
      <c r="D218" s="12">
        <v>0</v>
      </c>
      <c r="E218" s="12">
        <v>0</v>
      </c>
      <c r="F218" s="12">
        <v>0</v>
      </c>
      <c r="G218" s="13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3">
        <v>7</v>
      </c>
      <c r="R218" s="12">
        <v>0</v>
      </c>
    </row>
    <row r="219" spans="1:18" ht="25.5">
      <c r="A219" s="4" t="s">
        <v>438</v>
      </c>
      <c r="B219" s="18" t="s">
        <v>439</v>
      </c>
      <c r="C219" s="12">
        <v>2</v>
      </c>
      <c r="D219" s="12">
        <v>2</v>
      </c>
      <c r="E219" s="12">
        <v>0</v>
      </c>
      <c r="F219" s="12">
        <v>0</v>
      </c>
      <c r="G219" s="13">
        <v>1</v>
      </c>
      <c r="H219" s="12">
        <v>1</v>
      </c>
      <c r="I219" s="12">
        <v>0</v>
      </c>
      <c r="J219" s="12">
        <v>0</v>
      </c>
      <c r="K219" s="12">
        <v>0</v>
      </c>
      <c r="L219" s="12">
        <v>0</v>
      </c>
      <c r="M219" s="12">
        <v>1</v>
      </c>
      <c r="N219" s="12">
        <v>1</v>
      </c>
      <c r="O219" s="12">
        <v>0</v>
      </c>
      <c r="P219" s="12">
        <v>0</v>
      </c>
      <c r="Q219" s="13">
        <v>0</v>
      </c>
      <c r="R219" s="12">
        <v>0</v>
      </c>
    </row>
    <row r="220" spans="1:18" ht="38.25">
      <c r="A220" s="4" t="s">
        <v>440</v>
      </c>
      <c r="B220" s="18" t="s">
        <v>441</v>
      </c>
      <c r="C220" s="12">
        <v>1</v>
      </c>
      <c r="D220" s="12">
        <v>1</v>
      </c>
      <c r="E220" s="12">
        <v>0</v>
      </c>
      <c r="F220" s="12">
        <v>0</v>
      </c>
      <c r="G220" s="13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3">
        <v>0</v>
      </c>
      <c r="R220" s="12">
        <v>0</v>
      </c>
    </row>
    <row r="221" spans="1:18" ht="25.5">
      <c r="A221" s="4" t="s">
        <v>442</v>
      </c>
      <c r="B221" s="18" t="s">
        <v>443</v>
      </c>
      <c r="C221" s="12">
        <v>2</v>
      </c>
      <c r="D221" s="12">
        <v>1</v>
      </c>
      <c r="E221" s="12">
        <v>0</v>
      </c>
      <c r="F221" s="12">
        <v>0</v>
      </c>
      <c r="G221" s="13">
        <v>3</v>
      </c>
      <c r="H221" s="12">
        <v>2</v>
      </c>
      <c r="I221" s="12">
        <v>0</v>
      </c>
      <c r="J221" s="12">
        <v>0</v>
      </c>
      <c r="K221" s="12">
        <v>0</v>
      </c>
      <c r="L221" s="12">
        <v>0</v>
      </c>
      <c r="M221" s="12">
        <v>1</v>
      </c>
      <c r="N221" s="12">
        <v>0</v>
      </c>
      <c r="O221" s="12">
        <v>2</v>
      </c>
      <c r="P221" s="12">
        <v>2</v>
      </c>
      <c r="Q221" s="13">
        <v>0</v>
      </c>
      <c r="R221" s="12">
        <v>0</v>
      </c>
    </row>
    <row r="222" spans="1:18" ht="25.5">
      <c r="A222" s="4" t="s">
        <v>444</v>
      </c>
      <c r="B222" s="18" t="s">
        <v>445</v>
      </c>
      <c r="C222" s="12">
        <v>2</v>
      </c>
      <c r="D222" s="12">
        <v>1</v>
      </c>
      <c r="E222" s="12">
        <v>0</v>
      </c>
      <c r="F222" s="12">
        <v>0</v>
      </c>
      <c r="G222" s="13">
        <v>1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</v>
      </c>
      <c r="N222" s="12">
        <v>0</v>
      </c>
      <c r="O222" s="12">
        <v>0</v>
      </c>
      <c r="P222" s="12">
        <v>0</v>
      </c>
      <c r="Q222" s="13">
        <v>4</v>
      </c>
      <c r="R222" s="12">
        <v>0</v>
      </c>
    </row>
    <row r="223" spans="1:18" ht="25.5">
      <c r="A223" s="4" t="s">
        <v>446</v>
      </c>
      <c r="B223" s="18" t="s">
        <v>447</v>
      </c>
      <c r="C223" s="12">
        <v>2</v>
      </c>
      <c r="D223" s="12">
        <v>2</v>
      </c>
      <c r="E223" s="12">
        <v>0</v>
      </c>
      <c r="F223" s="12">
        <v>0</v>
      </c>
      <c r="G223" s="13">
        <v>1</v>
      </c>
      <c r="H223" s="12">
        <v>1</v>
      </c>
      <c r="I223" s="12">
        <v>0</v>
      </c>
      <c r="J223" s="12">
        <v>0</v>
      </c>
      <c r="K223" s="12">
        <v>0</v>
      </c>
      <c r="L223" s="12">
        <v>0</v>
      </c>
      <c r="M223" s="12">
        <v>1</v>
      </c>
      <c r="N223" s="12">
        <v>1</v>
      </c>
      <c r="O223" s="12">
        <v>0</v>
      </c>
      <c r="P223" s="12">
        <v>0</v>
      </c>
      <c r="Q223" s="13">
        <v>2</v>
      </c>
      <c r="R223" s="12">
        <v>0</v>
      </c>
    </row>
    <row r="224" spans="1:18" ht="38.25">
      <c r="A224" s="4" t="s">
        <v>448</v>
      </c>
      <c r="B224" s="18" t="s">
        <v>449</v>
      </c>
      <c r="C224" s="12">
        <v>240</v>
      </c>
      <c r="D224" s="12">
        <v>156</v>
      </c>
      <c r="E224" s="12">
        <v>32</v>
      </c>
      <c r="F224" s="12">
        <v>27</v>
      </c>
      <c r="G224" s="13">
        <v>301</v>
      </c>
      <c r="H224" s="12">
        <v>182</v>
      </c>
      <c r="I224" s="12">
        <v>20</v>
      </c>
      <c r="J224" s="12">
        <v>13</v>
      </c>
      <c r="K224" s="12">
        <v>24</v>
      </c>
      <c r="L224" s="12">
        <v>15</v>
      </c>
      <c r="M224" s="12">
        <v>160</v>
      </c>
      <c r="N224" s="12">
        <v>92</v>
      </c>
      <c r="O224" s="12">
        <v>65</v>
      </c>
      <c r="P224" s="12">
        <v>43</v>
      </c>
      <c r="Q224" s="13">
        <v>64</v>
      </c>
      <c r="R224" s="12">
        <v>2</v>
      </c>
    </row>
    <row r="225" spans="1:18" ht="38.25">
      <c r="A225" s="4" t="s">
        <v>450</v>
      </c>
      <c r="B225" s="18" t="s">
        <v>451</v>
      </c>
      <c r="C225" s="12">
        <v>2</v>
      </c>
      <c r="D225" s="12">
        <v>1</v>
      </c>
      <c r="E225" s="12">
        <v>1</v>
      </c>
      <c r="F225" s="12">
        <v>1</v>
      </c>
      <c r="G225" s="13">
        <v>3</v>
      </c>
      <c r="H225" s="12">
        <v>1</v>
      </c>
      <c r="I225" s="12">
        <v>0</v>
      </c>
      <c r="J225" s="12">
        <v>0</v>
      </c>
      <c r="K225" s="12">
        <v>0</v>
      </c>
      <c r="L225" s="12">
        <v>0</v>
      </c>
      <c r="M225" s="12">
        <v>3</v>
      </c>
      <c r="N225" s="12">
        <v>1</v>
      </c>
      <c r="O225" s="12">
        <v>0</v>
      </c>
      <c r="P225" s="12">
        <v>0</v>
      </c>
      <c r="Q225" s="13">
        <v>1</v>
      </c>
      <c r="R225" s="12">
        <v>0</v>
      </c>
    </row>
    <row r="226" spans="1:18" ht="38.25">
      <c r="A226" s="4" t="s">
        <v>452</v>
      </c>
      <c r="B226" s="18" t="s">
        <v>453</v>
      </c>
      <c r="C226" s="12">
        <v>132</v>
      </c>
      <c r="D226" s="12">
        <v>0</v>
      </c>
      <c r="E226" s="12">
        <v>0</v>
      </c>
      <c r="F226" s="12">
        <v>0</v>
      </c>
      <c r="G226" s="13">
        <v>4</v>
      </c>
      <c r="H226" s="12">
        <v>1</v>
      </c>
      <c r="I226" s="12">
        <v>0</v>
      </c>
      <c r="J226" s="12">
        <v>0</v>
      </c>
      <c r="K226" s="12">
        <v>0</v>
      </c>
      <c r="L226" s="12">
        <v>0</v>
      </c>
      <c r="M226" s="12">
        <v>3</v>
      </c>
      <c r="N226" s="12">
        <v>0</v>
      </c>
      <c r="O226" s="12">
        <v>0</v>
      </c>
      <c r="P226" s="12">
        <v>0</v>
      </c>
      <c r="Q226" s="13">
        <v>1</v>
      </c>
      <c r="R226" s="12">
        <v>0</v>
      </c>
    </row>
    <row r="227" spans="1:18" ht="25.5">
      <c r="A227" s="4" t="s">
        <v>454</v>
      </c>
      <c r="B227" s="18" t="s">
        <v>455</v>
      </c>
      <c r="C227" s="12">
        <v>133</v>
      </c>
      <c r="D227" s="12">
        <v>96</v>
      </c>
      <c r="E227" s="12">
        <v>55</v>
      </c>
      <c r="F227" s="12">
        <v>36</v>
      </c>
      <c r="G227" s="13">
        <v>118</v>
      </c>
      <c r="H227" s="12">
        <v>79</v>
      </c>
      <c r="I227" s="12">
        <v>20</v>
      </c>
      <c r="J227" s="12">
        <v>11</v>
      </c>
      <c r="K227" s="12">
        <v>13</v>
      </c>
      <c r="L227" s="12">
        <v>9</v>
      </c>
      <c r="M227" s="12">
        <v>52</v>
      </c>
      <c r="N227" s="12">
        <v>37</v>
      </c>
      <c r="O227" s="12">
        <v>8</v>
      </c>
      <c r="P227" s="12">
        <v>5</v>
      </c>
      <c r="Q227" s="13">
        <v>1</v>
      </c>
      <c r="R227" s="12">
        <v>0</v>
      </c>
    </row>
    <row r="228" spans="1:18" ht="38.25">
      <c r="A228" s="4" t="s">
        <v>456</v>
      </c>
      <c r="B228" s="18" t="s">
        <v>457</v>
      </c>
      <c r="C228" s="12">
        <v>3</v>
      </c>
      <c r="D228" s="12">
        <v>1</v>
      </c>
      <c r="E228" s="12">
        <v>1</v>
      </c>
      <c r="F228" s="12">
        <v>1</v>
      </c>
      <c r="G228" s="13">
        <v>3</v>
      </c>
      <c r="H228" s="12">
        <v>1</v>
      </c>
      <c r="I228" s="12">
        <v>1</v>
      </c>
      <c r="J228" s="12">
        <v>1</v>
      </c>
      <c r="K228" s="12">
        <v>0</v>
      </c>
      <c r="L228" s="12">
        <v>0</v>
      </c>
      <c r="M228" s="12">
        <v>2</v>
      </c>
      <c r="N228" s="12">
        <v>0</v>
      </c>
      <c r="O228" s="12">
        <v>0</v>
      </c>
      <c r="P228" s="12">
        <v>0</v>
      </c>
      <c r="Q228" s="13">
        <v>0</v>
      </c>
      <c r="R228" s="12">
        <v>0</v>
      </c>
    </row>
    <row r="229" spans="1:18" ht="25.5">
      <c r="A229" s="4" t="s">
        <v>458</v>
      </c>
      <c r="B229" s="18" t="s">
        <v>459</v>
      </c>
      <c r="C229" s="12">
        <v>12</v>
      </c>
      <c r="D229" s="12">
        <v>9</v>
      </c>
      <c r="E229" s="12">
        <v>0</v>
      </c>
      <c r="F229" s="12">
        <v>0</v>
      </c>
      <c r="G229" s="13">
        <v>16</v>
      </c>
      <c r="H229" s="12">
        <v>13</v>
      </c>
      <c r="I229" s="12">
        <v>0</v>
      </c>
      <c r="J229" s="12">
        <v>0</v>
      </c>
      <c r="K229" s="12">
        <v>3</v>
      </c>
      <c r="L229" s="12">
        <v>2</v>
      </c>
      <c r="M229" s="12">
        <v>7</v>
      </c>
      <c r="N229" s="12">
        <v>6</v>
      </c>
      <c r="O229" s="12">
        <v>5</v>
      </c>
      <c r="P229" s="12">
        <v>4</v>
      </c>
      <c r="Q229" s="13">
        <v>4</v>
      </c>
      <c r="R229" s="12">
        <v>0</v>
      </c>
    </row>
    <row r="230" spans="1:18" ht="38.25">
      <c r="A230" s="4" t="s">
        <v>460</v>
      </c>
      <c r="B230" s="18" t="s">
        <v>461</v>
      </c>
      <c r="C230" s="12">
        <v>13</v>
      </c>
      <c r="D230" s="12">
        <v>10</v>
      </c>
      <c r="E230" s="12">
        <v>7</v>
      </c>
      <c r="F230" s="12">
        <v>4</v>
      </c>
      <c r="G230" s="13">
        <v>13</v>
      </c>
      <c r="H230" s="12">
        <v>12</v>
      </c>
      <c r="I230" s="12">
        <v>5</v>
      </c>
      <c r="J230" s="12">
        <v>4</v>
      </c>
      <c r="K230" s="12">
        <v>1</v>
      </c>
      <c r="L230" s="12">
        <v>1</v>
      </c>
      <c r="M230" s="12">
        <v>4</v>
      </c>
      <c r="N230" s="12">
        <v>4</v>
      </c>
      <c r="O230" s="12">
        <v>2</v>
      </c>
      <c r="P230" s="12">
        <v>2</v>
      </c>
      <c r="Q230" s="13">
        <v>8</v>
      </c>
      <c r="R230" s="12">
        <v>0</v>
      </c>
    </row>
    <row r="231" spans="1:18" ht="38.25">
      <c r="A231" s="4" t="s">
        <v>462</v>
      </c>
      <c r="B231" s="18" t="s">
        <v>463</v>
      </c>
      <c r="C231" s="12">
        <v>0</v>
      </c>
      <c r="D231" s="12">
        <v>0</v>
      </c>
      <c r="E231" s="12">
        <v>0</v>
      </c>
      <c r="F231" s="12">
        <v>0</v>
      </c>
      <c r="G231" s="13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3">
        <v>2</v>
      </c>
      <c r="R231" s="12">
        <v>0</v>
      </c>
    </row>
    <row r="232" spans="1:18" ht="38.25">
      <c r="A232" s="4" t="s">
        <v>464</v>
      </c>
      <c r="B232" s="18" t="s">
        <v>465</v>
      </c>
      <c r="C232" s="12">
        <v>329</v>
      </c>
      <c r="D232" s="12">
        <v>236</v>
      </c>
      <c r="E232" s="12">
        <v>155</v>
      </c>
      <c r="F232" s="12">
        <v>117</v>
      </c>
      <c r="G232" s="13">
        <v>306</v>
      </c>
      <c r="H232" s="12">
        <v>206</v>
      </c>
      <c r="I232" s="12">
        <v>62</v>
      </c>
      <c r="J232" s="12">
        <v>38</v>
      </c>
      <c r="K232" s="12">
        <v>32</v>
      </c>
      <c r="L232" s="12">
        <v>24</v>
      </c>
      <c r="M232" s="12">
        <v>124</v>
      </c>
      <c r="N232" s="12">
        <v>86</v>
      </c>
      <c r="O232" s="12">
        <v>43</v>
      </c>
      <c r="P232" s="12">
        <v>36</v>
      </c>
      <c r="Q232" s="13">
        <v>10</v>
      </c>
      <c r="R232" s="12">
        <v>0</v>
      </c>
    </row>
    <row r="233" spans="1:18" ht="12.75">
      <c r="A233" s="4" t="s">
        <v>466</v>
      </c>
      <c r="B233" s="18" t="s">
        <v>467</v>
      </c>
      <c r="C233" s="12">
        <v>0</v>
      </c>
      <c r="D233" s="12">
        <v>0</v>
      </c>
      <c r="E233" s="12">
        <v>0</v>
      </c>
      <c r="F233" s="12">
        <v>0</v>
      </c>
      <c r="G233" s="13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3">
        <v>1</v>
      </c>
      <c r="R233" s="12">
        <v>0</v>
      </c>
    </row>
    <row r="234" spans="1:18" ht="12.75">
      <c r="A234" s="4" t="s">
        <v>468</v>
      </c>
      <c r="B234" s="18" t="s">
        <v>469</v>
      </c>
      <c r="C234" s="12">
        <v>0</v>
      </c>
      <c r="D234" s="12">
        <v>0</v>
      </c>
      <c r="E234" s="12">
        <v>0</v>
      </c>
      <c r="F234" s="12">
        <v>0</v>
      </c>
      <c r="G234" s="13">
        <v>3</v>
      </c>
      <c r="H234" s="12">
        <v>1</v>
      </c>
      <c r="I234" s="12">
        <v>1</v>
      </c>
      <c r="J234" s="12">
        <v>0</v>
      </c>
      <c r="K234" s="12">
        <v>0</v>
      </c>
      <c r="L234" s="12">
        <v>0</v>
      </c>
      <c r="M234" s="12">
        <v>1</v>
      </c>
      <c r="N234" s="12">
        <v>0</v>
      </c>
      <c r="O234" s="12">
        <v>2</v>
      </c>
      <c r="P234" s="12">
        <v>1</v>
      </c>
      <c r="Q234" s="13">
        <v>8</v>
      </c>
      <c r="R234" s="12">
        <v>0</v>
      </c>
    </row>
    <row r="235" spans="1:18" ht="12.75">
      <c r="A235" s="4" t="s">
        <v>470</v>
      </c>
      <c r="B235" s="18" t="s">
        <v>471</v>
      </c>
      <c r="C235" s="12">
        <v>2</v>
      </c>
      <c r="D235" s="12">
        <v>2</v>
      </c>
      <c r="E235" s="12">
        <v>1</v>
      </c>
      <c r="F235" s="12">
        <v>1</v>
      </c>
      <c r="G235" s="13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3">
        <v>18</v>
      </c>
      <c r="R235" s="12">
        <v>1</v>
      </c>
    </row>
    <row r="236" spans="1:18" ht="12.75">
      <c r="A236" s="4" t="s">
        <v>472</v>
      </c>
      <c r="B236" s="18" t="s">
        <v>473</v>
      </c>
      <c r="C236" s="12">
        <v>0</v>
      </c>
      <c r="D236" s="12">
        <v>0</v>
      </c>
      <c r="E236" s="12">
        <v>0</v>
      </c>
      <c r="F236" s="12">
        <v>0</v>
      </c>
      <c r="G236" s="13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3">
        <v>1</v>
      </c>
      <c r="R236" s="12">
        <v>0</v>
      </c>
    </row>
    <row r="237" spans="1:18" ht="12.75">
      <c r="A237" s="4" t="s">
        <v>474</v>
      </c>
      <c r="B237" s="18" t="s">
        <v>2323</v>
      </c>
      <c r="C237" s="12">
        <v>102</v>
      </c>
      <c r="D237" s="12">
        <v>67</v>
      </c>
      <c r="E237" s="12">
        <v>48</v>
      </c>
      <c r="F237" s="12">
        <v>31</v>
      </c>
      <c r="G237" s="13">
        <v>110</v>
      </c>
      <c r="H237" s="12">
        <v>66</v>
      </c>
      <c r="I237" s="12">
        <v>17</v>
      </c>
      <c r="J237" s="12">
        <v>7</v>
      </c>
      <c r="K237" s="12">
        <v>5</v>
      </c>
      <c r="L237" s="12">
        <v>4</v>
      </c>
      <c r="M237" s="12">
        <v>38</v>
      </c>
      <c r="N237" s="12">
        <v>27</v>
      </c>
      <c r="O237" s="12">
        <v>17</v>
      </c>
      <c r="P237" s="12">
        <v>8</v>
      </c>
      <c r="Q237" s="13">
        <v>9</v>
      </c>
      <c r="R237" s="12">
        <v>0</v>
      </c>
    </row>
    <row r="238" spans="1:18" ht="25.5">
      <c r="A238" s="4" t="s">
        <v>2324</v>
      </c>
      <c r="B238" s="18" t="s">
        <v>2325</v>
      </c>
      <c r="C238" s="12">
        <v>0</v>
      </c>
      <c r="D238" s="12">
        <v>0</v>
      </c>
      <c r="E238" s="12">
        <v>0</v>
      </c>
      <c r="F238" s="12">
        <v>0</v>
      </c>
      <c r="G238" s="13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3">
        <v>2</v>
      </c>
      <c r="R238" s="12">
        <v>0</v>
      </c>
    </row>
    <row r="239" spans="1:18" ht="38.25">
      <c r="A239" s="4" t="s">
        <v>2326</v>
      </c>
      <c r="B239" s="18" t="s">
        <v>2327</v>
      </c>
      <c r="C239" s="12">
        <v>64</v>
      </c>
      <c r="D239" s="12">
        <v>38</v>
      </c>
      <c r="E239" s="12">
        <v>29</v>
      </c>
      <c r="F239" s="12">
        <v>22</v>
      </c>
      <c r="G239" s="13">
        <v>63</v>
      </c>
      <c r="H239" s="12">
        <v>33</v>
      </c>
      <c r="I239" s="12">
        <v>11</v>
      </c>
      <c r="J239" s="12">
        <v>8</v>
      </c>
      <c r="K239" s="12">
        <v>8</v>
      </c>
      <c r="L239" s="12">
        <v>5</v>
      </c>
      <c r="M239" s="12">
        <v>25</v>
      </c>
      <c r="N239" s="12">
        <v>13</v>
      </c>
      <c r="O239" s="12">
        <v>8</v>
      </c>
      <c r="P239" s="12">
        <v>3</v>
      </c>
      <c r="Q239" s="13">
        <v>32</v>
      </c>
      <c r="R239" s="12">
        <v>1</v>
      </c>
    </row>
    <row r="240" spans="1:18" ht="12.75">
      <c r="A240" s="4" t="s">
        <v>2328</v>
      </c>
      <c r="B240" s="18" t="s">
        <v>2329</v>
      </c>
      <c r="C240" s="12">
        <v>2</v>
      </c>
      <c r="D240" s="12">
        <v>1</v>
      </c>
      <c r="E240" s="12">
        <v>0</v>
      </c>
      <c r="F240" s="12">
        <v>0</v>
      </c>
      <c r="G240" s="13">
        <v>1</v>
      </c>
      <c r="H240" s="12">
        <v>1</v>
      </c>
      <c r="I240" s="12">
        <v>0</v>
      </c>
      <c r="J240" s="12">
        <v>0</v>
      </c>
      <c r="K240" s="12">
        <v>0</v>
      </c>
      <c r="L240" s="12">
        <v>0</v>
      </c>
      <c r="M240" s="12">
        <v>1</v>
      </c>
      <c r="N240" s="12">
        <v>1</v>
      </c>
      <c r="O240" s="12">
        <v>0</v>
      </c>
      <c r="P240" s="12">
        <v>0</v>
      </c>
      <c r="Q240" s="13">
        <v>14</v>
      </c>
      <c r="R240" s="12">
        <v>1</v>
      </c>
    </row>
    <row r="241" spans="1:18" ht="12.75">
      <c r="A241" s="4" t="s">
        <v>2330</v>
      </c>
      <c r="B241" s="18" t="s">
        <v>2331</v>
      </c>
      <c r="C241" s="12">
        <v>0</v>
      </c>
      <c r="D241" s="12">
        <v>0</v>
      </c>
      <c r="E241" s="12">
        <v>0</v>
      </c>
      <c r="F241" s="12">
        <v>0</v>
      </c>
      <c r="G241" s="13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3">
        <v>7</v>
      </c>
      <c r="R241" s="12">
        <v>0</v>
      </c>
    </row>
    <row r="242" spans="1:18" ht="12.75">
      <c r="A242" s="4" t="s">
        <v>2332</v>
      </c>
      <c r="B242" s="18" t="s">
        <v>2333</v>
      </c>
      <c r="C242" s="12">
        <v>7</v>
      </c>
      <c r="D242" s="12">
        <v>6</v>
      </c>
      <c r="E242" s="12">
        <v>0</v>
      </c>
      <c r="F242" s="12">
        <v>0</v>
      </c>
      <c r="G242" s="13">
        <v>13</v>
      </c>
      <c r="H242" s="12">
        <v>10</v>
      </c>
      <c r="I242" s="12">
        <v>0</v>
      </c>
      <c r="J242" s="12">
        <v>0</v>
      </c>
      <c r="K242" s="12">
        <v>2</v>
      </c>
      <c r="L242" s="12">
        <v>2</v>
      </c>
      <c r="M242" s="12">
        <v>2</v>
      </c>
      <c r="N242" s="12">
        <v>2</v>
      </c>
      <c r="O242" s="12">
        <v>6</v>
      </c>
      <c r="P242" s="12">
        <v>4</v>
      </c>
      <c r="Q242" s="13">
        <v>1</v>
      </c>
      <c r="R242" s="12">
        <v>0</v>
      </c>
    </row>
    <row r="243" spans="1:18" ht="38.25">
      <c r="A243" s="4" t="s">
        <v>2334</v>
      </c>
      <c r="B243" s="18" t="s">
        <v>2335</v>
      </c>
      <c r="C243" s="12">
        <v>3</v>
      </c>
      <c r="D243" s="12">
        <v>3</v>
      </c>
      <c r="E243" s="12">
        <v>0</v>
      </c>
      <c r="F243" s="12">
        <v>0</v>
      </c>
      <c r="G243" s="13">
        <v>1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</v>
      </c>
      <c r="N243" s="12">
        <v>0</v>
      </c>
      <c r="O243" s="12">
        <v>0</v>
      </c>
      <c r="P243" s="12">
        <v>0</v>
      </c>
      <c r="Q243" s="13">
        <v>0</v>
      </c>
      <c r="R243" s="12">
        <v>0</v>
      </c>
    </row>
    <row r="244" spans="1:18" ht="38.25">
      <c r="A244" s="4" t="s">
        <v>2336</v>
      </c>
      <c r="B244" s="18" t="s">
        <v>2337</v>
      </c>
      <c r="C244" s="12">
        <v>4</v>
      </c>
      <c r="D244" s="12">
        <v>2</v>
      </c>
      <c r="E244" s="12">
        <v>2</v>
      </c>
      <c r="F244" s="12">
        <v>2</v>
      </c>
      <c r="G244" s="13">
        <v>3</v>
      </c>
      <c r="H244" s="12">
        <v>3</v>
      </c>
      <c r="I244" s="12">
        <v>2</v>
      </c>
      <c r="J244" s="12">
        <v>2</v>
      </c>
      <c r="K244" s="12">
        <v>0</v>
      </c>
      <c r="L244" s="12">
        <v>0</v>
      </c>
      <c r="M244" s="12">
        <v>0</v>
      </c>
      <c r="N244" s="12">
        <v>0</v>
      </c>
      <c r="O244" s="12">
        <v>1</v>
      </c>
      <c r="P244" s="12">
        <v>1</v>
      </c>
      <c r="Q244" s="13">
        <v>4</v>
      </c>
      <c r="R244" s="12">
        <v>0</v>
      </c>
    </row>
    <row r="245" spans="1:18" ht="12.75">
      <c r="A245" s="4" t="s">
        <v>2338</v>
      </c>
      <c r="B245" s="18" t="s">
        <v>2339</v>
      </c>
      <c r="C245" s="12">
        <v>4</v>
      </c>
      <c r="D245" s="12">
        <v>2</v>
      </c>
      <c r="E245" s="12">
        <v>0</v>
      </c>
      <c r="F245" s="12">
        <v>0</v>
      </c>
      <c r="G245" s="13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3">
        <v>0</v>
      </c>
      <c r="R245" s="12">
        <v>0</v>
      </c>
    </row>
    <row r="246" spans="1:18" ht="12.75">
      <c r="A246" s="4" t="s">
        <v>2340</v>
      </c>
      <c r="B246" s="18" t="s">
        <v>2341</v>
      </c>
      <c r="C246" s="12">
        <v>4</v>
      </c>
      <c r="D246" s="12">
        <v>3</v>
      </c>
      <c r="E246" s="12">
        <v>1</v>
      </c>
      <c r="F246" s="12">
        <v>1</v>
      </c>
      <c r="G246" s="13">
        <v>2</v>
      </c>
      <c r="H246" s="12">
        <v>1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3">
        <v>0</v>
      </c>
      <c r="R246" s="12">
        <v>0</v>
      </c>
    </row>
    <row r="247" spans="1:18" ht="12.75">
      <c r="A247" s="4" t="s">
        <v>2342</v>
      </c>
      <c r="B247" s="18" t="s">
        <v>2343</v>
      </c>
      <c r="C247" s="12">
        <v>41</v>
      </c>
      <c r="D247" s="12">
        <v>30</v>
      </c>
      <c r="E247" s="12">
        <v>25</v>
      </c>
      <c r="F247" s="12">
        <v>16</v>
      </c>
      <c r="G247" s="13">
        <v>38</v>
      </c>
      <c r="H247" s="12">
        <v>28</v>
      </c>
      <c r="I247" s="12">
        <v>9</v>
      </c>
      <c r="J247" s="12">
        <v>6</v>
      </c>
      <c r="K247" s="12">
        <v>2</v>
      </c>
      <c r="L247" s="12">
        <v>2</v>
      </c>
      <c r="M247" s="12">
        <v>13</v>
      </c>
      <c r="N247" s="12">
        <v>9</v>
      </c>
      <c r="O247" s="12">
        <v>3</v>
      </c>
      <c r="P247" s="12">
        <v>3</v>
      </c>
      <c r="Q247" s="13">
        <v>3</v>
      </c>
      <c r="R247" s="12">
        <v>0</v>
      </c>
    </row>
    <row r="248" spans="1:18" ht="12.75">
      <c r="A248" s="4" t="s">
        <v>2344</v>
      </c>
      <c r="B248" s="18" t="s">
        <v>2345</v>
      </c>
      <c r="C248" s="12">
        <v>339</v>
      </c>
      <c r="D248" s="12">
        <v>281</v>
      </c>
      <c r="E248" s="12">
        <v>136</v>
      </c>
      <c r="F248" s="12">
        <v>118</v>
      </c>
      <c r="G248" s="13">
        <v>333</v>
      </c>
      <c r="H248" s="12">
        <v>272</v>
      </c>
      <c r="I248" s="12">
        <v>50</v>
      </c>
      <c r="J248" s="12">
        <v>42</v>
      </c>
      <c r="K248" s="12">
        <v>23</v>
      </c>
      <c r="L248" s="12">
        <v>18</v>
      </c>
      <c r="M248" s="12">
        <v>141</v>
      </c>
      <c r="N248" s="12">
        <v>108</v>
      </c>
      <c r="O248" s="12">
        <v>39</v>
      </c>
      <c r="P248" s="12">
        <v>31</v>
      </c>
      <c r="Q248" s="13">
        <v>12</v>
      </c>
      <c r="R248" s="12">
        <v>0</v>
      </c>
    </row>
    <row r="249" spans="1:18" ht="12.75">
      <c r="A249" s="4" t="s">
        <v>2346</v>
      </c>
      <c r="B249" s="18" t="s">
        <v>2347</v>
      </c>
      <c r="C249" s="12">
        <v>74</v>
      </c>
      <c r="D249" s="12">
        <v>53</v>
      </c>
      <c r="E249" s="12">
        <v>42</v>
      </c>
      <c r="F249" s="12">
        <v>31</v>
      </c>
      <c r="G249" s="13">
        <v>53</v>
      </c>
      <c r="H249" s="12">
        <v>37</v>
      </c>
      <c r="I249" s="12">
        <v>13</v>
      </c>
      <c r="J249" s="12">
        <v>10</v>
      </c>
      <c r="K249" s="12">
        <v>4</v>
      </c>
      <c r="L249" s="12">
        <v>2</v>
      </c>
      <c r="M249" s="12">
        <v>20</v>
      </c>
      <c r="N249" s="12">
        <v>15</v>
      </c>
      <c r="O249" s="12">
        <v>6</v>
      </c>
      <c r="P249" s="12">
        <v>4</v>
      </c>
      <c r="Q249" s="13">
        <v>1</v>
      </c>
      <c r="R249" s="12">
        <v>0</v>
      </c>
    </row>
    <row r="250" spans="1:18" ht="12.75">
      <c r="A250" s="4" t="s">
        <v>2348</v>
      </c>
      <c r="B250" s="18" t="s">
        <v>2349</v>
      </c>
      <c r="C250" s="12">
        <v>4</v>
      </c>
      <c r="D250" s="12">
        <v>1</v>
      </c>
      <c r="E250" s="12">
        <v>1</v>
      </c>
      <c r="F250" s="12">
        <v>0</v>
      </c>
      <c r="G250" s="13">
        <v>6</v>
      </c>
      <c r="H250" s="12">
        <v>2</v>
      </c>
      <c r="I250" s="12">
        <v>1</v>
      </c>
      <c r="J250" s="12">
        <v>0</v>
      </c>
      <c r="K250" s="12">
        <v>0</v>
      </c>
      <c r="L250" s="12">
        <v>0</v>
      </c>
      <c r="M250" s="12">
        <v>3</v>
      </c>
      <c r="N250" s="12">
        <v>1</v>
      </c>
      <c r="O250" s="12">
        <v>1</v>
      </c>
      <c r="P250" s="12">
        <v>1</v>
      </c>
      <c r="Q250" s="13">
        <v>0</v>
      </c>
      <c r="R250" s="12">
        <v>0</v>
      </c>
    </row>
    <row r="251" spans="1:18" ht="12.75">
      <c r="A251" s="4" t="s">
        <v>2350</v>
      </c>
      <c r="B251" s="18" t="s">
        <v>2351</v>
      </c>
      <c r="C251" s="12">
        <v>40</v>
      </c>
      <c r="D251" s="12">
        <v>15</v>
      </c>
      <c r="E251" s="12">
        <v>14</v>
      </c>
      <c r="F251" s="12">
        <v>5</v>
      </c>
      <c r="G251" s="13">
        <v>49</v>
      </c>
      <c r="H251" s="12">
        <v>27</v>
      </c>
      <c r="I251" s="12">
        <v>4</v>
      </c>
      <c r="J251" s="12">
        <v>2</v>
      </c>
      <c r="K251" s="12">
        <v>3</v>
      </c>
      <c r="L251" s="12">
        <v>2</v>
      </c>
      <c r="M251" s="12">
        <v>17</v>
      </c>
      <c r="N251" s="12">
        <v>10</v>
      </c>
      <c r="O251" s="12">
        <v>6</v>
      </c>
      <c r="P251" s="12">
        <v>2</v>
      </c>
      <c r="Q251" s="13">
        <v>0</v>
      </c>
      <c r="R251" s="12">
        <v>0</v>
      </c>
    </row>
    <row r="252" spans="1:18" ht="12.75">
      <c r="A252" s="4" t="s">
        <v>2352</v>
      </c>
      <c r="B252" s="18" t="s">
        <v>2353</v>
      </c>
      <c r="C252" s="12">
        <v>2</v>
      </c>
      <c r="D252" s="12">
        <v>1</v>
      </c>
      <c r="E252" s="12">
        <v>0</v>
      </c>
      <c r="F252" s="12">
        <v>0</v>
      </c>
      <c r="G252" s="13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0</v>
      </c>
      <c r="N252" s="12">
        <v>0</v>
      </c>
      <c r="O252" s="12">
        <v>0</v>
      </c>
      <c r="P252" s="12">
        <v>0</v>
      </c>
      <c r="Q252" s="13">
        <v>0</v>
      </c>
      <c r="R252" s="12">
        <v>0</v>
      </c>
    </row>
    <row r="253" spans="1:18" ht="12.75">
      <c r="A253" s="4" t="s">
        <v>2354</v>
      </c>
      <c r="B253" s="18" t="s">
        <v>2355</v>
      </c>
      <c r="C253" s="12">
        <v>85</v>
      </c>
      <c r="D253" s="12">
        <v>44</v>
      </c>
      <c r="E253" s="12">
        <v>26</v>
      </c>
      <c r="F253" s="12">
        <v>15</v>
      </c>
      <c r="G253" s="13">
        <v>89</v>
      </c>
      <c r="H253" s="12">
        <v>48</v>
      </c>
      <c r="I253" s="12">
        <v>9</v>
      </c>
      <c r="J253" s="12">
        <v>6</v>
      </c>
      <c r="K253" s="12">
        <v>7</v>
      </c>
      <c r="L253" s="12">
        <v>3</v>
      </c>
      <c r="M253" s="12">
        <v>41</v>
      </c>
      <c r="N253" s="12">
        <v>21</v>
      </c>
      <c r="O253" s="12">
        <v>14</v>
      </c>
      <c r="P253" s="12">
        <v>7</v>
      </c>
      <c r="Q253" s="13">
        <v>0</v>
      </c>
      <c r="R253" s="12">
        <v>0</v>
      </c>
    </row>
    <row r="254" spans="1:18" ht="25.5">
      <c r="A254" s="4" t="s">
        <v>2356</v>
      </c>
      <c r="B254" s="18" t="s">
        <v>2357</v>
      </c>
      <c r="C254" s="12">
        <v>2</v>
      </c>
      <c r="D254" s="12">
        <v>2</v>
      </c>
      <c r="E254" s="12">
        <v>0</v>
      </c>
      <c r="F254" s="12">
        <v>0</v>
      </c>
      <c r="G254" s="13">
        <v>2</v>
      </c>
      <c r="H254" s="12">
        <v>2</v>
      </c>
      <c r="I254" s="12">
        <v>0</v>
      </c>
      <c r="J254" s="12">
        <v>0</v>
      </c>
      <c r="K254" s="12">
        <v>1</v>
      </c>
      <c r="L254" s="12">
        <v>1</v>
      </c>
      <c r="M254" s="12">
        <v>0</v>
      </c>
      <c r="N254" s="12">
        <v>0</v>
      </c>
      <c r="O254" s="12">
        <v>1</v>
      </c>
      <c r="P254" s="12">
        <v>1</v>
      </c>
      <c r="Q254" s="13">
        <v>0</v>
      </c>
      <c r="R254" s="12">
        <v>0</v>
      </c>
    </row>
    <row r="255" spans="1:18" ht="12.75">
      <c r="A255" s="4" t="s">
        <v>2358</v>
      </c>
      <c r="B255" s="18" t="s">
        <v>2359</v>
      </c>
      <c r="C255" s="12">
        <v>12</v>
      </c>
      <c r="D255" s="12">
        <v>4</v>
      </c>
      <c r="E255" s="12">
        <v>1</v>
      </c>
      <c r="F255" s="12">
        <v>0</v>
      </c>
      <c r="G255" s="13">
        <v>17</v>
      </c>
      <c r="H255" s="12">
        <v>10</v>
      </c>
      <c r="I255" s="12">
        <v>0</v>
      </c>
      <c r="J255" s="12">
        <v>0</v>
      </c>
      <c r="K255" s="12">
        <v>2</v>
      </c>
      <c r="L255" s="12">
        <v>2</v>
      </c>
      <c r="M255" s="12">
        <v>6</v>
      </c>
      <c r="N255" s="12">
        <v>4</v>
      </c>
      <c r="O255" s="12">
        <v>2</v>
      </c>
      <c r="P255" s="12">
        <v>1</v>
      </c>
      <c r="Q255" s="13">
        <v>0</v>
      </c>
      <c r="R255" s="12">
        <v>0</v>
      </c>
    </row>
    <row r="256" spans="1:18" ht="25.5">
      <c r="A256" s="4" t="s">
        <v>2360</v>
      </c>
      <c r="B256" s="18" t="s">
        <v>2361</v>
      </c>
      <c r="C256" s="12">
        <v>1</v>
      </c>
      <c r="D256" s="12">
        <v>1</v>
      </c>
      <c r="E256" s="12">
        <v>1</v>
      </c>
      <c r="F256" s="12">
        <v>1</v>
      </c>
      <c r="G256" s="13">
        <v>1</v>
      </c>
      <c r="H256" s="12">
        <v>1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3">
        <v>0</v>
      </c>
      <c r="R256" s="12">
        <v>0</v>
      </c>
    </row>
    <row r="257" spans="1:18" ht="25.5">
      <c r="A257" s="4" t="s">
        <v>2362</v>
      </c>
      <c r="B257" s="18" t="s">
        <v>2363</v>
      </c>
      <c r="C257" s="12">
        <v>115</v>
      </c>
      <c r="D257" s="12">
        <v>92</v>
      </c>
      <c r="E257" s="12">
        <v>61</v>
      </c>
      <c r="F257" s="12">
        <v>50</v>
      </c>
      <c r="G257" s="13">
        <v>105</v>
      </c>
      <c r="H257" s="12">
        <v>82</v>
      </c>
      <c r="I257" s="12">
        <v>25</v>
      </c>
      <c r="J257" s="12">
        <v>21</v>
      </c>
      <c r="K257" s="12">
        <v>7</v>
      </c>
      <c r="L257" s="12">
        <v>5</v>
      </c>
      <c r="M257" s="12">
        <v>37</v>
      </c>
      <c r="N257" s="12">
        <v>28</v>
      </c>
      <c r="O257" s="12">
        <v>11</v>
      </c>
      <c r="P257" s="12">
        <v>10</v>
      </c>
      <c r="Q257" s="13">
        <v>0</v>
      </c>
      <c r="R257" s="12">
        <v>0</v>
      </c>
    </row>
    <row r="258" spans="1:18" ht="25.5">
      <c r="A258" s="4" t="s">
        <v>2364</v>
      </c>
      <c r="B258" s="18" t="s">
        <v>2365</v>
      </c>
      <c r="C258" s="12">
        <v>46</v>
      </c>
      <c r="D258" s="12">
        <v>42</v>
      </c>
      <c r="E258" s="12">
        <v>14</v>
      </c>
      <c r="F258" s="12">
        <v>12</v>
      </c>
      <c r="G258" s="13">
        <v>48</v>
      </c>
      <c r="H258" s="12">
        <v>41</v>
      </c>
      <c r="I258" s="12">
        <v>9</v>
      </c>
      <c r="J258" s="12">
        <v>8</v>
      </c>
      <c r="K258" s="12">
        <v>3</v>
      </c>
      <c r="L258" s="12">
        <v>3</v>
      </c>
      <c r="M258" s="12">
        <v>21</v>
      </c>
      <c r="N258" s="12">
        <v>18</v>
      </c>
      <c r="O258" s="12">
        <v>9</v>
      </c>
      <c r="P258" s="12">
        <v>7</v>
      </c>
      <c r="Q258" s="13">
        <v>0</v>
      </c>
      <c r="R258" s="12">
        <v>0</v>
      </c>
    </row>
    <row r="259" spans="1:18" ht="25.5">
      <c r="A259" s="4" t="s">
        <v>2366</v>
      </c>
      <c r="B259" s="18" t="s">
        <v>2367</v>
      </c>
      <c r="C259" s="12">
        <v>0</v>
      </c>
      <c r="D259" s="12">
        <v>0</v>
      </c>
      <c r="E259" s="12">
        <v>0</v>
      </c>
      <c r="F259" s="12">
        <v>0</v>
      </c>
      <c r="G259" s="13">
        <v>1</v>
      </c>
      <c r="H259" s="12">
        <v>1</v>
      </c>
      <c r="I259" s="12">
        <v>0</v>
      </c>
      <c r="J259" s="12">
        <v>0</v>
      </c>
      <c r="K259" s="12">
        <v>0</v>
      </c>
      <c r="L259" s="12">
        <v>0</v>
      </c>
      <c r="M259" s="12">
        <v>1</v>
      </c>
      <c r="N259" s="12">
        <v>1</v>
      </c>
      <c r="O259" s="12">
        <v>0</v>
      </c>
      <c r="P259" s="12">
        <v>0</v>
      </c>
      <c r="Q259" s="13">
        <v>0</v>
      </c>
      <c r="R259" s="12">
        <v>0</v>
      </c>
    </row>
    <row r="260" spans="1:18" ht="38.25">
      <c r="A260" s="4" t="s">
        <v>2368</v>
      </c>
      <c r="B260" s="18" t="s">
        <v>2369</v>
      </c>
      <c r="C260" s="12">
        <v>1</v>
      </c>
      <c r="D260" s="12">
        <v>1</v>
      </c>
      <c r="E260" s="12">
        <v>0</v>
      </c>
      <c r="F260" s="12">
        <v>0</v>
      </c>
      <c r="G260" s="13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3">
        <v>0</v>
      </c>
      <c r="R260" s="12">
        <v>0</v>
      </c>
    </row>
    <row r="261" spans="1:18" ht="12.75">
      <c r="A261" s="4" t="s">
        <v>2370</v>
      </c>
      <c r="B261" s="18" t="s">
        <v>2371</v>
      </c>
      <c r="C261" s="12">
        <v>2</v>
      </c>
      <c r="D261" s="12">
        <v>1</v>
      </c>
      <c r="E261" s="12">
        <v>0</v>
      </c>
      <c r="F261" s="12">
        <v>0</v>
      </c>
      <c r="G261" s="13">
        <v>2</v>
      </c>
      <c r="H261" s="12">
        <v>1</v>
      </c>
      <c r="I261" s="12">
        <v>0</v>
      </c>
      <c r="J261" s="12">
        <v>0</v>
      </c>
      <c r="K261" s="12">
        <v>0</v>
      </c>
      <c r="L261" s="12">
        <v>0</v>
      </c>
      <c r="M261" s="12">
        <v>2</v>
      </c>
      <c r="N261" s="12">
        <v>1</v>
      </c>
      <c r="O261" s="12">
        <v>0</v>
      </c>
      <c r="P261" s="12">
        <v>0</v>
      </c>
      <c r="Q261" s="13">
        <v>0</v>
      </c>
      <c r="R261" s="12">
        <v>0</v>
      </c>
    </row>
    <row r="262" spans="1:18" ht="25.5">
      <c r="A262" s="4" t="s">
        <v>2372</v>
      </c>
      <c r="B262" s="18" t="s">
        <v>2373</v>
      </c>
      <c r="C262" s="12">
        <v>3</v>
      </c>
      <c r="D262" s="12">
        <v>1</v>
      </c>
      <c r="E262" s="12">
        <v>2</v>
      </c>
      <c r="F262" s="12">
        <v>1</v>
      </c>
      <c r="G262" s="13">
        <v>1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3">
        <v>0</v>
      </c>
      <c r="R262" s="12">
        <v>0</v>
      </c>
    </row>
    <row r="263" spans="1:18" ht="12.75">
      <c r="A263" s="4" t="s">
        <v>2374</v>
      </c>
      <c r="B263" s="18" t="s">
        <v>2375</v>
      </c>
      <c r="C263" s="12">
        <v>26</v>
      </c>
      <c r="D263" s="12">
        <v>16</v>
      </c>
      <c r="E263" s="12">
        <v>13</v>
      </c>
      <c r="F263" s="12">
        <v>7</v>
      </c>
      <c r="G263" s="13">
        <v>19</v>
      </c>
      <c r="H263" s="12">
        <v>10</v>
      </c>
      <c r="I263" s="12">
        <v>6</v>
      </c>
      <c r="J263" s="12">
        <v>2</v>
      </c>
      <c r="K263" s="12">
        <v>1</v>
      </c>
      <c r="L263" s="12">
        <v>1</v>
      </c>
      <c r="M263" s="12">
        <v>6</v>
      </c>
      <c r="N263" s="12">
        <v>4</v>
      </c>
      <c r="O263" s="12">
        <v>0</v>
      </c>
      <c r="P263" s="12">
        <v>0</v>
      </c>
      <c r="Q263" s="13">
        <v>8</v>
      </c>
      <c r="R263" s="12">
        <v>0</v>
      </c>
    </row>
    <row r="264" spans="1:18" ht="38.25">
      <c r="A264" s="4" t="s">
        <v>2376</v>
      </c>
      <c r="B264" s="18" t="s">
        <v>2377</v>
      </c>
      <c r="C264" s="12">
        <v>2</v>
      </c>
      <c r="D264" s="12">
        <v>1</v>
      </c>
      <c r="E264" s="12">
        <v>2</v>
      </c>
      <c r="F264" s="12">
        <v>1</v>
      </c>
      <c r="G264" s="13">
        <v>4</v>
      </c>
      <c r="H264" s="12">
        <v>3</v>
      </c>
      <c r="I264" s="12">
        <v>2</v>
      </c>
      <c r="J264" s="12">
        <v>1</v>
      </c>
      <c r="K264" s="12">
        <v>0</v>
      </c>
      <c r="L264" s="12">
        <v>0</v>
      </c>
      <c r="M264" s="12">
        <v>0</v>
      </c>
      <c r="N264" s="12">
        <v>0</v>
      </c>
      <c r="O264" s="12">
        <v>2</v>
      </c>
      <c r="P264" s="12">
        <v>2</v>
      </c>
      <c r="Q264" s="13">
        <v>0</v>
      </c>
      <c r="R264" s="12">
        <v>0</v>
      </c>
    </row>
    <row r="265" spans="1:18" ht="12.75">
      <c r="A265" s="4" t="s">
        <v>2378</v>
      </c>
      <c r="B265" s="18" t="s">
        <v>2379</v>
      </c>
      <c r="C265" s="12">
        <v>0</v>
      </c>
      <c r="D265" s="12">
        <v>0</v>
      </c>
      <c r="E265" s="12">
        <v>0</v>
      </c>
      <c r="F265" s="12">
        <v>0</v>
      </c>
      <c r="G265" s="13">
        <v>1</v>
      </c>
      <c r="H265" s="12">
        <v>1</v>
      </c>
      <c r="I265" s="12">
        <v>0</v>
      </c>
      <c r="J265" s="12">
        <v>0</v>
      </c>
      <c r="K265" s="12">
        <v>0</v>
      </c>
      <c r="L265" s="12">
        <v>0</v>
      </c>
      <c r="M265" s="12">
        <v>1</v>
      </c>
      <c r="N265" s="12">
        <v>1</v>
      </c>
      <c r="O265" s="12">
        <v>0</v>
      </c>
      <c r="P265" s="12">
        <v>0</v>
      </c>
      <c r="Q265" s="13">
        <v>0</v>
      </c>
      <c r="R265" s="12">
        <v>0</v>
      </c>
    </row>
    <row r="266" spans="1:18" ht="25.5">
      <c r="A266" s="4" t="s">
        <v>2380</v>
      </c>
      <c r="B266" s="18" t="s">
        <v>2381</v>
      </c>
      <c r="C266" s="12">
        <v>13</v>
      </c>
      <c r="D266" s="12">
        <v>13</v>
      </c>
      <c r="E266" s="12">
        <v>6</v>
      </c>
      <c r="F266" s="12">
        <v>6</v>
      </c>
      <c r="G266" s="13">
        <v>14</v>
      </c>
      <c r="H266" s="12">
        <v>14</v>
      </c>
      <c r="I266" s="12">
        <v>3</v>
      </c>
      <c r="J266" s="12">
        <v>3</v>
      </c>
      <c r="K266" s="12">
        <v>2</v>
      </c>
      <c r="L266" s="12">
        <v>2</v>
      </c>
      <c r="M266" s="12">
        <v>7</v>
      </c>
      <c r="N266" s="12">
        <v>7</v>
      </c>
      <c r="O266" s="12">
        <v>0</v>
      </c>
      <c r="P266" s="12">
        <v>0</v>
      </c>
      <c r="Q266" s="13">
        <v>0</v>
      </c>
      <c r="R266" s="12">
        <v>0</v>
      </c>
    </row>
    <row r="267" spans="1:18" ht="25.5">
      <c r="A267" s="4" t="s">
        <v>2382</v>
      </c>
      <c r="B267" s="18" t="s">
        <v>2383</v>
      </c>
      <c r="C267" s="12">
        <v>2</v>
      </c>
      <c r="D267" s="12">
        <v>2</v>
      </c>
      <c r="E267" s="12">
        <v>0</v>
      </c>
      <c r="F267" s="12">
        <v>0</v>
      </c>
      <c r="G267" s="13">
        <v>2</v>
      </c>
      <c r="H267" s="12">
        <v>2</v>
      </c>
      <c r="I267" s="12">
        <v>0</v>
      </c>
      <c r="J267" s="12">
        <v>0</v>
      </c>
      <c r="K267" s="12">
        <v>0</v>
      </c>
      <c r="L267" s="12">
        <v>0</v>
      </c>
      <c r="M267" s="12">
        <v>2</v>
      </c>
      <c r="N267" s="12">
        <v>2</v>
      </c>
      <c r="O267" s="12">
        <v>0</v>
      </c>
      <c r="P267" s="12">
        <v>0</v>
      </c>
      <c r="Q267" s="13">
        <v>1</v>
      </c>
      <c r="R267" s="12">
        <v>0</v>
      </c>
    </row>
    <row r="268" spans="1:18" ht="38.25">
      <c r="A268" s="4" t="s">
        <v>2384</v>
      </c>
      <c r="B268" s="18" t="s">
        <v>2385</v>
      </c>
      <c r="C268" s="12">
        <v>2</v>
      </c>
      <c r="D268" s="12">
        <v>1</v>
      </c>
      <c r="E268" s="12">
        <v>2</v>
      </c>
      <c r="F268" s="12">
        <v>1</v>
      </c>
      <c r="G268" s="13">
        <v>4</v>
      </c>
      <c r="H268" s="12">
        <v>2</v>
      </c>
      <c r="I268" s="12">
        <v>0</v>
      </c>
      <c r="J268" s="12">
        <v>0</v>
      </c>
      <c r="K268" s="12">
        <v>0</v>
      </c>
      <c r="L268" s="12">
        <v>0</v>
      </c>
      <c r="M268" s="12">
        <v>1</v>
      </c>
      <c r="N268" s="12">
        <v>1</v>
      </c>
      <c r="O268" s="12">
        <v>3</v>
      </c>
      <c r="P268" s="12">
        <v>1</v>
      </c>
      <c r="Q268" s="13">
        <v>2</v>
      </c>
      <c r="R268" s="12">
        <v>0</v>
      </c>
    </row>
    <row r="269" spans="1:18" ht="38.25">
      <c r="A269" s="4" t="s">
        <v>2386</v>
      </c>
      <c r="B269" s="18" t="s">
        <v>2387</v>
      </c>
      <c r="C269" s="12">
        <v>8</v>
      </c>
      <c r="D269" s="12">
        <v>7</v>
      </c>
      <c r="E269" s="12">
        <v>2</v>
      </c>
      <c r="F269" s="12">
        <v>2</v>
      </c>
      <c r="G269" s="13">
        <v>8</v>
      </c>
      <c r="H269" s="12">
        <v>7</v>
      </c>
      <c r="I269" s="12">
        <v>0</v>
      </c>
      <c r="J269" s="12">
        <v>0</v>
      </c>
      <c r="K269" s="12">
        <v>1</v>
      </c>
      <c r="L269" s="12">
        <v>1</v>
      </c>
      <c r="M269" s="12">
        <v>4</v>
      </c>
      <c r="N269" s="12">
        <v>3</v>
      </c>
      <c r="O269" s="12">
        <v>2</v>
      </c>
      <c r="P269" s="12">
        <v>2</v>
      </c>
      <c r="Q269" s="13">
        <v>0</v>
      </c>
      <c r="R269" s="12">
        <v>0</v>
      </c>
    </row>
    <row r="270" spans="1:18" ht="12.75">
      <c r="A270" s="4" t="s">
        <v>2388</v>
      </c>
      <c r="B270" s="18" t="s">
        <v>2389</v>
      </c>
      <c r="C270" s="12">
        <v>16</v>
      </c>
      <c r="D270" s="12">
        <v>8</v>
      </c>
      <c r="E270" s="12">
        <v>2</v>
      </c>
      <c r="F270" s="12">
        <v>1</v>
      </c>
      <c r="G270" s="13">
        <v>18</v>
      </c>
      <c r="H270" s="12">
        <v>9</v>
      </c>
      <c r="I270" s="12">
        <v>1</v>
      </c>
      <c r="J270" s="12">
        <v>0</v>
      </c>
      <c r="K270" s="12">
        <v>1</v>
      </c>
      <c r="L270" s="12">
        <v>1</v>
      </c>
      <c r="M270" s="12">
        <v>10</v>
      </c>
      <c r="N270" s="12">
        <v>4</v>
      </c>
      <c r="O270" s="12">
        <v>3</v>
      </c>
      <c r="P270" s="12">
        <v>2</v>
      </c>
      <c r="Q270" s="13">
        <v>15</v>
      </c>
      <c r="R270" s="12">
        <v>0</v>
      </c>
    </row>
    <row r="271" spans="1:18" ht="12.75">
      <c r="A271" s="4" t="s">
        <v>2390</v>
      </c>
      <c r="B271" s="18" t="s">
        <v>2391</v>
      </c>
      <c r="C271" s="12">
        <v>1</v>
      </c>
      <c r="D271" s="12">
        <v>0</v>
      </c>
      <c r="E271" s="12">
        <v>0</v>
      </c>
      <c r="F271" s="12">
        <v>0</v>
      </c>
      <c r="G271" s="13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3">
        <v>0</v>
      </c>
      <c r="R271" s="12">
        <v>0</v>
      </c>
    </row>
    <row r="272" spans="1:18" ht="25.5">
      <c r="A272" s="4" t="s">
        <v>2392</v>
      </c>
      <c r="B272" s="18" t="s">
        <v>2393</v>
      </c>
      <c r="C272" s="12">
        <v>3</v>
      </c>
      <c r="D272" s="12">
        <v>3</v>
      </c>
      <c r="E272" s="12">
        <v>0</v>
      </c>
      <c r="F272" s="12">
        <v>0</v>
      </c>
      <c r="G272" s="13">
        <v>2</v>
      </c>
      <c r="H272" s="12">
        <v>2</v>
      </c>
      <c r="I272" s="12">
        <v>0</v>
      </c>
      <c r="J272" s="12">
        <v>0</v>
      </c>
      <c r="K272" s="12">
        <v>0</v>
      </c>
      <c r="L272" s="12">
        <v>0</v>
      </c>
      <c r="M272" s="12">
        <v>2</v>
      </c>
      <c r="N272" s="12">
        <v>2</v>
      </c>
      <c r="O272" s="12">
        <v>0</v>
      </c>
      <c r="P272" s="12">
        <v>0</v>
      </c>
      <c r="Q272" s="13">
        <v>2</v>
      </c>
      <c r="R272" s="12">
        <v>1</v>
      </c>
    </row>
    <row r="273" spans="1:18" ht="25.5">
      <c r="A273" s="4" t="s">
        <v>2394</v>
      </c>
      <c r="B273" s="18" t="s">
        <v>2395</v>
      </c>
      <c r="C273" s="12">
        <v>3</v>
      </c>
      <c r="D273" s="12">
        <v>2</v>
      </c>
      <c r="E273" s="12">
        <v>1</v>
      </c>
      <c r="F273" s="12">
        <v>0</v>
      </c>
      <c r="G273" s="13">
        <v>2</v>
      </c>
      <c r="H273" s="12">
        <v>1</v>
      </c>
      <c r="I273" s="12">
        <v>0</v>
      </c>
      <c r="J273" s="12">
        <v>0</v>
      </c>
      <c r="K273" s="12">
        <v>0</v>
      </c>
      <c r="L273" s="12">
        <v>0</v>
      </c>
      <c r="M273" s="12">
        <v>2</v>
      </c>
      <c r="N273" s="12">
        <v>1</v>
      </c>
      <c r="O273" s="12">
        <v>0</v>
      </c>
      <c r="P273" s="12">
        <v>0</v>
      </c>
      <c r="Q273" s="13">
        <v>2</v>
      </c>
      <c r="R273" s="12">
        <v>0</v>
      </c>
    </row>
    <row r="274" spans="1:18" ht="12.75">
      <c r="A274" s="4" t="s">
        <v>2396</v>
      </c>
      <c r="B274" s="18" t="s">
        <v>2397</v>
      </c>
      <c r="C274" s="12">
        <v>0</v>
      </c>
      <c r="D274" s="12">
        <v>0</v>
      </c>
      <c r="E274" s="12">
        <v>0</v>
      </c>
      <c r="F274" s="12">
        <v>0</v>
      </c>
      <c r="G274" s="13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3">
        <v>5</v>
      </c>
      <c r="R274" s="12">
        <v>0</v>
      </c>
    </row>
    <row r="275" spans="1:18" ht="12.75">
      <c r="A275" s="4" t="s">
        <v>2398</v>
      </c>
      <c r="B275" s="18" t="s">
        <v>2399</v>
      </c>
      <c r="C275" s="12">
        <v>2</v>
      </c>
      <c r="D275" s="12">
        <v>1</v>
      </c>
      <c r="E275" s="12">
        <v>0</v>
      </c>
      <c r="F275" s="12">
        <v>0</v>
      </c>
      <c r="G275" s="13">
        <v>2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3">
        <v>0</v>
      </c>
      <c r="R275" s="12">
        <v>0</v>
      </c>
    </row>
    <row r="276" spans="1:18" ht="12.75">
      <c r="A276" s="4" t="s">
        <v>2400</v>
      </c>
      <c r="B276" s="18" t="s">
        <v>2401</v>
      </c>
      <c r="C276" s="12">
        <v>28</v>
      </c>
      <c r="D276" s="12">
        <v>2</v>
      </c>
      <c r="E276" s="12">
        <v>1</v>
      </c>
      <c r="F276" s="12">
        <v>1</v>
      </c>
      <c r="G276" s="13">
        <v>2</v>
      </c>
      <c r="H276" s="12">
        <v>2</v>
      </c>
      <c r="I276" s="12">
        <v>1</v>
      </c>
      <c r="J276" s="12">
        <v>1</v>
      </c>
      <c r="K276" s="12">
        <v>0</v>
      </c>
      <c r="L276" s="12">
        <v>0</v>
      </c>
      <c r="M276" s="12">
        <v>0</v>
      </c>
      <c r="N276" s="12">
        <v>0</v>
      </c>
      <c r="O276" s="12">
        <v>1</v>
      </c>
      <c r="P276" s="12">
        <v>1</v>
      </c>
      <c r="Q276" s="13">
        <v>0</v>
      </c>
      <c r="R276" s="12">
        <v>0</v>
      </c>
    </row>
    <row r="277" spans="1:18" ht="12.75">
      <c r="A277" s="4" t="s">
        <v>2402</v>
      </c>
      <c r="B277" s="18" t="s">
        <v>2403</v>
      </c>
      <c r="C277" s="12">
        <v>0</v>
      </c>
      <c r="D277" s="12">
        <v>0</v>
      </c>
      <c r="E277" s="12">
        <v>0</v>
      </c>
      <c r="F277" s="12">
        <v>0</v>
      </c>
      <c r="G277" s="13">
        <v>2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1</v>
      </c>
      <c r="N277" s="12">
        <v>0</v>
      </c>
      <c r="O277" s="12">
        <v>0</v>
      </c>
      <c r="P277" s="12">
        <v>0</v>
      </c>
      <c r="Q277" s="13">
        <v>0</v>
      </c>
      <c r="R277" s="12">
        <v>0</v>
      </c>
    </row>
    <row r="278" spans="1:18" ht="25.5">
      <c r="A278" s="4" t="s">
        <v>2404</v>
      </c>
      <c r="B278" s="18" t="s">
        <v>2405</v>
      </c>
      <c r="C278" s="12">
        <v>0</v>
      </c>
      <c r="D278" s="12">
        <v>0</v>
      </c>
      <c r="E278" s="12">
        <v>0</v>
      </c>
      <c r="F278" s="12">
        <v>0</v>
      </c>
      <c r="G278" s="13">
        <v>3</v>
      </c>
      <c r="H278" s="12">
        <v>3</v>
      </c>
      <c r="I278" s="12">
        <v>0</v>
      </c>
      <c r="J278" s="12">
        <v>0</v>
      </c>
      <c r="K278" s="12">
        <v>0</v>
      </c>
      <c r="L278" s="12">
        <v>0</v>
      </c>
      <c r="M278" s="12">
        <v>1</v>
      </c>
      <c r="N278" s="12">
        <v>1</v>
      </c>
      <c r="O278" s="12">
        <v>2</v>
      </c>
      <c r="P278" s="12">
        <v>2</v>
      </c>
      <c r="Q278" s="13">
        <v>0</v>
      </c>
      <c r="R278" s="12">
        <v>0</v>
      </c>
    </row>
    <row r="279" spans="1:18" ht="38.25">
      <c r="A279" s="4" t="s">
        <v>2406</v>
      </c>
      <c r="B279" s="18" t="s">
        <v>2407</v>
      </c>
      <c r="C279" s="12">
        <v>2</v>
      </c>
      <c r="D279" s="12">
        <v>1</v>
      </c>
      <c r="E279" s="12">
        <v>0</v>
      </c>
      <c r="F279" s="12">
        <v>0</v>
      </c>
      <c r="G279" s="13">
        <v>1</v>
      </c>
      <c r="H279" s="12">
        <v>0</v>
      </c>
      <c r="I279" s="12">
        <v>0</v>
      </c>
      <c r="J279" s="12">
        <v>0</v>
      </c>
      <c r="K279" s="12">
        <v>1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3">
        <v>3</v>
      </c>
      <c r="R279" s="12">
        <v>4</v>
      </c>
    </row>
    <row r="280" spans="1:18" ht="25.5">
      <c r="A280" s="4" t="s">
        <v>2408</v>
      </c>
      <c r="B280" s="18" t="s">
        <v>2409</v>
      </c>
      <c r="C280" s="12">
        <v>3</v>
      </c>
      <c r="D280" s="12">
        <v>3</v>
      </c>
      <c r="E280" s="12">
        <v>1</v>
      </c>
      <c r="F280" s="12">
        <v>1</v>
      </c>
      <c r="G280" s="13">
        <v>6</v>
      </c>
      <c r="H280" s="12">
        <v>4</v>
      </c>
      <c r="I280" s="12">
        <v>0</v>
      </c>
      <c r="J280" s="12">
        <v>0</v>
      </c>
      <c r="K280" s="12">
        <v>1</v>
      </c>
      <c r="L280" s="12">
        <v>1</v>
      </c>
      <c r="M280" s="12">
        <v>3</v>
      </c>
      <c r="N280" s="12">
        <v>2</v>
      </c>
      <c r="O280" s="12">
        <v>1</v>
      </c>
      <c r="P280" s="12">
        <v>0</v>
      </c>
      <c r="Q280" s="13">
        <v>0</v>
      </c>
      <c r="R280" s="12">
        <v>0</v>
      </c>
    </row>
    <row r="281" spans="1:18" ht="25.5">
      <c r="A281" s="4" t="s">
        <v>2410</v>
      </c>
      <c r="B281" s="18" t="s">
        <v>2411</v>
      </c>
      <c r="C281" s="12">
        <v>4</v>
      </c>
      <c r="D281" s="12">
        <v>0</v>
      </c>
      <c r="E281" s="12">
        <v>0</v>
      </c>
      <c r="F281" s="12">
        <v>0</v>
      </c>
      <c r="G281" s="13">
        <v>3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2</v>
      </c>
      <c r="N281" s="12">
        <v>0</v>
      </c>
      <c r="O281" s="12">
        <v>0</v>
      </c>
      <c r="P281" s="12">
        <v>0</v>
      </c>
      <c r="Q281" s="13">
        <v>0</v>
      </c>
      <c r="R281" s="12">
        <v>0</v>
      </c>
    </row>
    <row r="282" spans="1:18" ht="12.75">
      <c r="A282" s="4" t="s">
        <v>2412</v>
      </c>
      <c r="B282" s="18" t="s">
        <v>2413</v>
      </c>
      <c r="C282" s="12">
        <v>1</v>
      </c>
      <c r="D282" s="12">
        <v>0</v>
      </c>
      <c r="E282" s="12">
        <v>0</v>
      </c>
      <c r="F282" s="12">
        <v>0</v>
      </c>
      <c r="G282" s="13">
        <v>1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</v>
      </c>
      <c r="N282" s="12">
        <v>0</v>
      </c>
      <c r="O282" s="12">
        <v>0</v>
      </c>
      <c r="P282" s="12">
        <v>0</v>
      </c>
      <c r="Q282" s="13">
        <v>0</v>
      </c>
      <c r="R282" s="12">
        <v>0</v>
      </c>
    </row>
    <row r="283" spans="1:18" ht="12.75">
      <c r="A283" s="4" t="s">
        <v>2414</v>
      </c>
      <c r="B283" s="18" t="s">
        <v>2415</v>
      </c>
      <c r="C283" s="12">
        <v>0</v>
      </c>
      <c r="D283" s="12">
        <v>0</v>
      </c>
      <c r="E283" s="12">
        <v>0</v>
      </c>
      <c r="F283" s="12">
        <v>0</v>
      </c>
      <c r="G283" s="13">
        <v>1</v>
      </c>
      <c r="H283" s="12">
        <v>0</v>
      </c>
      <c r="I283" s="12">
        <v>1</v>
      </c>
      <c r="J283" s="12">
        <v>0</v>
      </c>
      <c r="K283" s="12">
        <v>0</v>
      </c>
      <c r="L283" s="12">
        <v>0</v>
      </c>
      <c r="M283" s="12">
        <v>1</v>
      </c>
      <c r="N283" s="12">
        <v>0</v>
      </c>
      <c r="O283" s="12">
        <v>0</v>
      </c>
      <c r="P283" s="12">
        <v>0</v>
      </c>
      <c r="Q283" s="13">
        <v>0</v>
      </c>
      <c r="R283" s="12">
        <v>0</v>
      </c>
    </row>
    <row r="284" spans="1:18" ht="38.25">
      <c r="A284" s="4" t="s">
        <v>2416</v>
      </c>
      <c r="B284" s="18" t="s">
        <v>2417</v>
      </c>
      <c r="C284" s="12">
        <v>0</v>
      </c>
      <c r="D284" s="12">
        <v>0</v>
      </c>
      <c r="E284" s="12">
        <v>0</v>
      </c>
      <c r="F284" s="12">
        <v>0</v>
      </c>
      <c r="G284" s="13">
        <v>1</v>
      </c>
      <c r="H284" s="12">
        <v>0</v>
      </c>
      <c r="I284" s="12">
        <v>1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3">
        <v>0</v>
      </c>
      <c r="R284" s="12">
        <v>0</v>
      </c>
    </row>
    <row r="285" spans="1:18" ht="12.75">
      <c r="A285" s="4" t="s">
        <v>2418</v>
      </c>
      <c r="B285" s="18" t="s">
        <v>2419</v>
      </c>
      <c r="C285" s="12">
        <v>8</v>
      </c>
      <c r="D285" s="12">
        <v>8</v>
      </c>
      <c r="E285" s="12">
        <v>2</v>
      </c>
      <c r="F285" s="12">
        <v>2</v>
      </c>
      <c r="G285" s="13">
        <v>5</v>
      </c>
      <c r="H285" s="12">
        <v>4</v>
      </c>
      <c r="I285" s="12">
        <v>1</v>
      </c>
      <c r="J285" s="12">
        <v>1</v>
      </c>
      <c r="K285" s="12">
        <v>0</v>
      </c>
      <c r="L285" s="12">
        <v>0</v>
      </c>
      <c r="M285" s="12">
        <v>1</v>
      </c>
      <c r="N285" s="12">
        <v>1</v>
      </c>
      <c r="O285" s="12">
        <v>2</v>
      </c>
      <c r="P285" s="12">
        <v>1</v>
      </c>
      <c r="Q285" s="13">
        <v>0</v>
      </c>
      <c r="R285" s="12">
        <v>0</v>
      </c>
    </row>
    <row r="286" spans="1:18" ht="38.25">
      <c r="A286" s="4" t="s">
        <v>2420</v>
      </c>
      <c r="B286" s="18" t="s">
        <v>2421</v>
      </c>
      <c r="C286" s="12">
        <v>0</v>
      </c>
      <c r="D286" s="12">
        <v>0</v>
      </c>
      <c r="E286" s="12">
        <v>0</v>
      </c>
      <c r="F286" s="12">
        <v>0</v>
      </c>
      <c r="G286" s="13">
        <v>1</v>
      </c>
      <c r="H286" s="12">
        <v>1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3">
        <v>0</v>
      </c>
      <c r="R286" s="12">
        <v>0</v>
      </c>
    </row>
    <row r="287" spans="1:18" ht="12.75">
      <c r="A287" s="4" t="s">
        <v>2422</v>
      </c>
      <c r="B287" s="18" t="s">
        <v>2423</v>
      </c>
      <c r="C287" s="12">
        <v>1</v>
      </c>
      <c r="D287" s="12">
        <v>0</v>
      </c>
      <c r="E287" s="12">
        <v>0</v>
      </c>
      <c r="F287" s="12">
        <v>0</v>
      </c>
      <c r="G287" s="13">
        <v>1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</v>
      </c>
      <c r="N287" s="12">
        <v>0</v>
      </c>
      <c r="O287" s="12">
        <v>0</v>
      </c>
      <c r="P287" s="12">
        <v>0</v>
      </c>
      <c r="Q287" s="13">
        <v>0</v>
      </c>
      <c r="R287" s="12">
        <v>0</v>
      </c>
    </row>
    <row r="288" spans="1:18" ht="38.25">
      <c r="A288" s="4" t="s">
        <v>2424</v>
      </c>
      <c r="B288" s="18" t="s">
        <v>2425</v>
      </c>
      <c r="C288" s="12">
        <v>1</v>
      </c>
      <c r="D288" s="12">
        <v>0</v>
      </c>
      <c r="E288" s="12">
        <v>0</v>
      </c>
      <c r="F288" s="12">
        <v>0</v>
      </c>
      <c r="G288" s="13">
        <v>1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</v>
      </c>
      <c r="N288" s="12">
        <v>0</v>
      </c>
      <c r="O288" s="12">
        <v>0</v>
      </c>
      <c r="P288" s="12">
        <v>0</v>
      </c>
      <c r="Q288" s="13">
        <v>0</v>
      </c>
      <c r="R288" s="12">
        <v>0</v>
      </c>
    </row>
    <row r="289" spans="1:18" ht="25.5">
      <c r="A289" s="4" t="s">
        <v>2426</v>
      </c>
      <c r="B289" s="18" t="s">
        <v>2427</v>
      </c>
      <c r="C289" s="12">
        <v>0</v>
      </c>
      <c r="D289" s="12">
        <v>0</v>
      </c>
      <c r="E289" s="12">
        <v>0</v>
      </c>
      <c r="F289" s="12">
        <v>0</v>
      </c>
      <c r="G289" s="13">
        <v>1</v>
      </c>
      <c r="H289" s="12">
        <v>1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3">
        <v>0</v>
      </c>
      <c r="R289" s="12">
        <v>0</v>
      </c>
    </row>
    <row r="290" spans="1:18" ht="25.5">
      <c r="A290" s="4" t="s">
        <v>2428</v>
      </c>
      <c r="B290" s="18" t="s">
        <v>2429</v>
      </c>
      <c r="C290" s="12">
        <v>4</v>
      </c>
      <c r="D290" s="12">
        <v>3</v>
      </c>
      <c r="E290" s="12">
        <v>0</v>
      </c>
      <c r="F290" s="12">
        <v>0</v>
      </c>
      <c r="G290" s="13">
        <v>4</v>
      </c>
      <c r="H290" s="12">
        <v>2</v>
      </c>
      <c r="I290" s="12">
        <v>0</v>
      </c>
      <c r="J290" s="12">
        <v>0</v>
      </c>
      <c r="K290" s="12">
        <v>1</v>
      </c>
      <c r="L290" s="12">
        <v>0</v>
      </c>
      <c r="M290" s="12">
        <v>2</v>
      </c>
      <c r="N290" s="12">
        <v>2</v>
      </c>
      <c r="O290" s="12">
        <v>1</v>
      </c>
      <c r="P290" s="12">
        <v>0</v>
      </c>
      <c r="Q290" s="13">
        <v>0</v>
      </c>
      <c r="R290" s="12">
        <v>0</v>
      </c>
    </row>
    <row r="291" spans="1:18" ht="25.5">
      <c r="A291" s="4" t="s">
        <v>2430</v>
      </c>
      <c r="B291" s="18" t="s">
        <v>2431</v>
      </c>
      <c r="C291" s="12">
        <v>0</v>
      </c>
      <c r="D291" s="12">
        <v>0</v>
      </c>
      <c r="E291" s="12">
        <v>0</v>
      </c>
      <c r="F291" s="12">
        <v>0</v>
      </c>
      <c r="G291" s="13">
        <v>1</v>
      </c>
      <c r="H291" s="12">
        <v>1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1</v>
      </c>
      <c r="P291" s="12">
        <v>1</v>
      </c>
      <c r="Q291" s="13">
        <v>0</v>
      </c>
      <c r="R291" s="12">
        <v>0</v>
      </c>
    </row>
    <row r="292" spans="1:18" ht="12.75">
      <c r="A292" s="4" t="s">
        <v>2432</v>
      </c>
      <c r="B292" s="18" t="s">
        <v>2433</v>
      </c>
      <c r="C292" s="12">
        <v>0</v>
      </c>
      <c r="D292" s="12">
        <v>0</v>
      </c>
      <c r="E292" s="12">
        <v>0</v>
      </c>
      <c r="F292" s="12">
        <v>0</v>
      </c>
      <c r="G292" s="13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3">
        <v>1</v>
      </c>
      <c r="R292" s="12">
        <v>0</v>
      </c>
    </row>
    <row r="293" spans="1:18" ht="38.25">
      <c r="A293" s="4" t="s">
        <v>2434</v>
      </c>
      <c r="B293" s="18" t="s">
        <v>2435</v>
      </c>
      <c r="C293" s="12">
        <v>2</v>
      </c>
      <c r="D293" s="12">
        <v>2</v>
      </c>
      <c r="E293" s="12">
        <v>0</v>
      </c>
      <c r="F293" s="12">
        <v>0</v>
      </c>
      <c r="G293" s="13">
        <v>2</v>
      </c>
      <c r="H293" s="12">
        <v>2</v>
      </c>
      <c r="I293" s="12">
        <v>0</v>
      </c>
      <c r="J293" s="12">
        <v>0</v>
      </c>
      <c r="K293" s="12">
        <v>1</v>
      </c>
      <c r="L293" s="12">
        <v>1</v>
      </c>
      <c r="M293" s="12">
        <v>0</v>
      </c>
      <c r="N293" s="12">
        <v>0</v>
      </c>
      <c r="O293" s="12">
        <v>0</v>
      </c>
      <c r="P293" s="12">
        <v>0</v>
      </c>
      <c r="Q293" s="13">
        <v>4</v>
      </c>
      <c r="R293" s="12">
        <v>0</v>
      </c>
    </row>
    <row r="294" spans="1:18" ht="38.25">
      <c r="A294" s="4" t="s">
        <v>2436</v>
      </c>
      <c r="B294" s="18" t="s">
        <v>2437</v>
      </c>
      <c r="C294" s="12">
        <v>426</v>
      </c>
      <c r="D294" s="12">
        <v>301</v>
      </c>
      <c r="E294" s="12">
        <v>139</v>
      </c>
      <c r="F294" s="12">
        <v>97</v>
      </c>
      <c r="G294" s="13">
        <v>477</v>
      </c>
      <c r="H294" s="12">
        <v>317</v>
      </c>
      <c r="I294" s="12">
        <v>66</v>
      </c>
      <c r="J294" s="12">
        <v>45</v>
      </c>
      <c r="K294" s="12">
        <v>26</v>
      </c>
      <c r="L294" s="12">
        <v>17</v>
      </c>
      <c r="M294" s="12">
        <v>206</v>
      </c>
      <c r="N294" s="12">
        <v>139</v>
      </c>
      <c r="O294" s="12">
        <v>74</v>
      </c>
      <c r="P294" s="12">
        <v>48</v>
      </c>
      <c r="Q294" s="13">
        <v>51</v>
      </c>
      <c r="R294" s="12">
        <v>0</v>
      </c>
    </row>
    <row r="295" spans="1:18" ht="38.25">
      <c r="A295" s="4" t="s">
        <v>2438</v>
      </c>
      <c r="B295" s="18" t="s">
        <v>2439</v>
      </c>
      <c r="C295" s="12">
        <v>53</v>
      </c>
      <c r="D295" s="12">
        <v>37</v>
      </c>
      <c r="E295" s="12">
        <v>26</v>
      </c>
      <c r="F295" s="12">
        <v>20</v>
      </c>
      <c r="G295" s="13">
        <v>43</v>
      </c>
      <c r="H295" s="12">
        <v>28</v>
      </c>
      <c r="I295" s="12">
        <v>13</v>
      </c>
      <c r="J295" s="12">
        <v>7</v>
      </c>
      <c r="K295" s="12">
        <v>3</v>
      </c>
      <c r="L295" s="12">
        <v>3</v>
      </c>
      <c r="M295" s="12">
        <v>12</v>
      </c>
      <c r="N295" s="12">
        <v>8</v>
      </c>
      <c r="O295" s="12">
        <v>2</v>
      </c>
      <c r="P295" s="12">
        <v>1</v>
      </c>
      <c r="Q295" s="13">
        <v>3</v>
      </c>
      <c r="R295" s="12">
        <v>0</v>
      </c>
    </row>
    <row r="296" spans="1:18" ht="38.25">
      <c r="A296" s="4" t="s">
        <v>2440</v>
      </c>
      <c r="B296" s="18" t="s">
        <v>2441</v>
      </c>
      <c r="C296" s="12">
        <v>114</v>
      </c>
      <c r="D296" s="12">
        <v>72</v>
      </c>
      <c r="E296" s="12">
        <v>42</v>
      </c>
      <c r="F296" s="12">
        <v>25</v>
      </c>
      <c r="G296" s="13">
        <v>106</v>
      </c>
      <c r="H296" s="12">
        <v>70</v>
      </c>
      <c r="I296" s="12">
        <v>20</v>
      </c>
      <c r="J296" s="12">
        <v>12</v>
      </c>
      <c r="K296" s="12">
        <v>6</v>
      </c>
      <c r="L296" s="12">
        <v>3</v>
      </c>
      <c r="M296" s="12">
        <v>40</v>
      </c>
      <c r="N296" s="12">
        <v>26</v>
      </c>
      <c r="O296" s="12">
        <v>11</v>
      </c>
      <c r="P296" s="12">
        <v>8</v>
      </c>
      <c r="Q296" s="13">
        <v>4</v>
      </c>
      <c r="R296" s="12">
        <v>0</v>
      </c>
    </row>
    <row r="297" spans="1:18" ht="25.5">
      <c r="A297" s="4" t="s">
        <v>2442</v>
      </c>
      <c r="B297" s="18" t="s">
        <v>2443</v>
      </c>
      <c r="C297" s="12">
        <v>14</v>
      </c>
      <c r="D297" s="12">
        <v>11</v>
      </c>
      <c r="E297" s="12">
        <v>1</v>
      </c>
      <c r="F297" s="12">
        <v>0</v>
      </c>
      <c r="G297" s="13">
        <v>29</v>
      </c>
      <c r="H297" s="12">
        <v>27</v>
      </c>
      <c r="I297" s="12">
        <v>0</v>
      </c>
      <c r="J297" s="12">
        <v>0</v>
      </c>
      <c r="K297" s="12">
        <v>5</v>
      </c>
      <c r="L297" s="12">
        <v>4</v>
      </c>
      <c r="M297" s="12">
        <v>12</v>
      </c>
      <c r="N297" s="12">
        <v>11</v>
      </c>
      <c r="O297" s="12">
        <v>12</v>
      </c>
      <c r="P297" s="12">
        <v>12</v>
      </c>
      <c r="Q297" s="13">
        <v>17</v>
      </c>
      <c r="R297" s="12">
        <v>1</v>
      </c>
    </row>
    <row r="298" spans="1:18" ht="12.75">
      <c r="A298" s="4" t="s">
        <v>2444</v>
      </c>
      <c r="B298" s="18" t="s">
        <v>2445</v>
      </c>
      <c r="C298" s="12">
        <v>5</v>
      </c>
      <c r="D298" s="12">
        <v>3</v>
      </c>
      <c r="E298" s="12">
        <v>0</v>
      </c>
      <c r="F298" s="12">
        <v>0</v>
      </c>
      <c r="G298" s="13">
        <v>11</v>
      </c>
      <c r="H298" s="12">
        <v>9</v>
      </c>
      <c r="I298" s="12">
        <v>0</v>
      </c>
      <c r="J298" s="12">
        <v>0</v>
      </c>
      <c r="K298" s="12">
        <v>0</v>
      </c>
      <c r="L298" s="12">
        <v>0</v>
      </c>
      <c r="M298" s="12">
        <v>7</v>
      </c>
      <c r="N298" s="12">
        <v>5</v>
      </c>
      <c r="O298" s="12">
        <v>3</v>
      </c>
      <c r="P298" s="12">
        <v>3</v>
      </c>
      <c r="Q298" s="13">
        <v>1</v>
      </c>
      <c r="R298" s="12">
        <v>0</v>
      </c>
    </row>
    <row r="299" spans="1:18" ht="12.75">
      <c r="A299" s="4" t="s">
        <v>2446</v>
      </c>
      <c r="B299" s="18" t="s">
        <v>2447</v>
      </c>
      <c r="C299" s="12">
        <v>35</v>
      </c>
      <c r="D299" s="12">
        <v>14</v>
      </c>
      <c r="E299" s="12">
        <v>5</v>
      </c>
      <c r="F299" s="12">
        <v>3</v>
      </c>
      <c r="G299" s="13">
        <v>54</v>
      </c>
      <c r="H299" s="12">
        <v>21</v>
      </c>
      <c r="I299" s="12">
        <v>1</v>
      </c>
      <c r="J299" s="12">
        <v>1</v>
      </c>
      <c r="K299" s="12">
        <v>2</v>
      </c>
      <c r="L299" s="12">
        <v>0</v>
      </c>
      <c r="M299" s="12">
        <v>20</v>
      </c>
      <c r="N299" s="12">
        <v>7</v>
      </c>
      <c r="O299" s="12">
        <v>24</v>
      </c>
      <c r="P299" s="12">
        <v>11</v>
      </c>
      <c r="Q299" s="13">
        <v>15</v>
      </c>
      <c r="R299" s="12">
        <v>0</v>
      </c>
    </row>
    <row r="300" spans="1:18" ht="38.25">
      <c r="A300" s="4" t="s">
        <v>2448</v>
      </c>
      <c r="B300" s="18" t="s">
        <v>2449</v>
      </c>
      <c r="C300" s="12">
        <v>2</v>
      </c>
      <c r="D300" s="12">
        <v>1</v>
      </c>
      <c r="E300" s="12">
        <v>0</v>
      </c>
      <c r="F300" s="12">
        <v>0</v>
      </c>
      <c r="G300" s="13">
        <v>3</v>
      </c>
      <c r="H300" s="12">
        <v>3</v>
      </c>
      <c r="I300" s="12">
        <v>0</v>
      </c>
      <c r="J300" s="12">
        <v>0</v>
      </c>
      <c r="K300" s="12">
        <v>0</v>
      </c>
      <c r="L300" s="12">
        <v>0</v>
      </c>
      <c r="M300" s="12">
        <v>1</v>
      </c>
      <c r="N300" s="12">
        <v>1</v>
      </c>
      <c r="O300" s="12">
        <v>1</v>
      </c>
      <c r="P300" s="12">
        <v>1</v>
      </c>
      <c r="Q300" s="13">
        <v>0</v>
      </c>
      <c r="R300" s="12">
        <v>0</v>
      </c>
    </row>
    <row r="301" spans="1:18" ht="25.5">
      <c r="A301" s="4" t="s">
        <v>2450</v>
      </c>
      <c r="B301" s="18" t="s">
        <v>2451</v>
      </c>
      <c r="C301" s="12">
        <v>0</v>
      </c>
      <c r="D301" s="12">
        <v>0</v>
      </c>
      <c r="E301" s="12">
        <v>0</v>
      </c>
      <c r="F301" s="12">
        <v>0</v>
      </c>
      <c r="G301" s="13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3">
        <v>6</v>
      </c>
      <c r="R301" s="12">
        <v>1</v>
      </c>
    </row>
    <row r="302" spans="1:18" ht="25.5">
      <c r="A302" s="4" t="s">
        <v>2452</v>
      </c>
      <c r="B302" s="18" t="s">
        <v>2453</v>
      </c>
      <c r="C302" s="12">
        <v>2</v>
      </c>
      <c r="D302" s="12">
        <v>0</v>
      </c>
      <c r="E302" s="12">
        <v>0</v>
      </c>
      <c r="F302" s="12">
        <v>0</v>
      </c>
      <c r="G302" s="13">
        <v>2</v>
      </c>
      <c r="H302" s="12">
        <v>1</v>
      </c>
      <c r="I302" s="12">
        <v>0</v>
      </c>
      <c r="J302" s="12">
        <v>0</v>
      </c>
      <c r="K302" s="12">
        <v>0</v>
      </c>
      <c r="L302" s="12">
        <v>0</v>
      </c>
      <c r="M302" s="12">
        <v>2</v>
      </c>
      <c r="N302" s="12">
        <v>1</v>
      </c>
      <c r="O302" s="12">
        <v>0</v>
      </c>
      <c r="P302" s="12">
        <v>0</v>
      </c>
      <c r="Q302" s="13">
        <v>0</v>
      </c>
      <c r="R302" s="12">
        <v>0</v>
      </c>
    </row>
    <row r="303" spans="1:18" ht="12.75">
      <c r="A303" s="4" t="s">
        <v>2454</v>
      </c>
      <c r="B303" s="18" t="s">
        <v>2455</v>
      </c>
      <c r="C303" s="12">
        <v>2</v>
      </c>
      <c r="D303" s="12">
        <v>2</v>
      </c>
      <c r="E303" s="12">
        <v>0</v>
      </c>
      <c r="F303" s="12">
        <v>0</v>
      </c>
      <c r="G303" s="13">
        <v>4</v>
      </c>
      <c r="H303" s="12">
        <v>3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3</v>
      </c>
      <c r="P303" s="12">
        <v>2</v>
      </c>
      <c r="Q303" s="13">
        <v>0</v>
      </c>
      <c r="R303" s="12">
        <v>0</v>
      </c>
    </row>
    <row r="304" spans="1:18" ht="25.5">
      <c r="A304" s="4" t="s">
        <v>2456</v>
      </c>
      <c r="B304" s="18" t="s">
        <v>2457</v>
      </c>
      <c r="C304" s="12">
        <v>291</v>
      </c>
      <c r="D304" s="12">
        <v>41</v>
      </c>
      <c r="E304" s="12">
        <v>26</v>
      </c>
      <c r="F304" s="12">
        <v>3</v>
      </c>
      <c r="G304" s="13">
        <v>441</v>
      </c>
      <c r="H304" s="12">
        <v>104</v>
      </c>
      <c r="I304" s="12">
        <v>5</v>
      </c>
      <c r="J304" s="12">
        <v>1</v>
      </c>
      <c r="K304" s="12">
        <v>31</v>
      </c>
      <c r="L304" s="12">
        <v>6</v>
      </c>
      <c r="M304" s="12">
        <v>191</v>
      </c>
      <c r="N304" s="12">
        <v>38</v>
      </c>
      <c r="O304" s="12">
        <v>131</v>
      </c>
      <c r="P304" s="12">
        <v>46</v>
      </c>
      <c r="Q304" s="13">
        <v>9</v>
      </c>
      <c r="R304" s="12">
        <v>0</v>
      </c>
    </row>
    <row r="305" spans="1:18" ht="38.25">
      <c r="A305" s="4" t="s">
        <v>2458</v>
      </c>
      <c r="B305" s="18" t="s">
        <v>2459</v>
      </c>
      <c r="C305" s="12">
        <v>0</v>
      </c>
      <c r="D305" s="12">
        <v>0</v>
      </c>
      <c r="E305" s="12">
        <v>0</v>
      </c>
      <c r="F305" s="12">
        <v>0</v>
      </c>
      <c r="G305" s="13">
        <v>1</v>
      </c>
      <c r="H305" s="12">
        <v>1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1</v>
      </c>
      <c r="P305" s="12">
        <v>1</v>
      </c>
      <c r="Q305" s="13">
        <v>0</v>
      </c>
      <c r="R305" s="12">
        <v>0</v>
      </c>
    </row>
    <row r="306" spans="1:18" ht="25.5">
      <c r="A306" s="4" t="s">
        <v>2460</v>
      </c>
      <c r="B306" s="18" t="s">
        <v>2461</v>
      </c>
      <c r="C306" s="12">
        <v>5</v>
      </c>
      <c r="D306" s="12">
        <v>0</v>
      </c>
      <c r="E306" s="12">
        <v>1</v>
      </c>
      <c r="F306" s="12">
        <v>0</v>
      </c>
      <c r="G306" s="13">
        <v>18</v>
      </c>
      <c r="H306" s="12">
        <v>6</v>
      </c>
      <c r="I306" s="12">
        <v>0</v>
      </c>
      <c r="J306" s="12">
        <v>0</v>
      </c>
      <c r="K306" s="12">
        <v>0</v>
      </c>
      <c r="L306" s="12">
        <v>0</v>
      </c>
      <c r="M306" s="12">
        <v>7</v>
      </c>
      <c r="N306" s="12">
        <v>2</v>
      </c>
      <c r="O306" s="12">
        <v>7</v>
      </c>
      <c r="P306" s="12">
        <v>2</v>
      </c>
      <c r="Q306" s="13">
        <v>0</v>
      </c>
      <c r="R306" s="12">
        <v>0</v>
      </c>
    </row>
    <row r="307" spans="1:18" ht="38.25">
      <c r="A307" s="4" t="s">
        <v>2462</v>
      </c>
      <c r="B307" s="18" t="s">
        <v>2463</v>
      </c>
      <c r="C307" s="12">
        <v>0</v>
      </c>
      <c r="D307" s="12">
        <v>0</v>
      </c>
      <c r="E307" s="12">
        <v>0</v>
      </c>
      <c r="F307" s="12">
        <v>0</v>
      </c>
      <c r="G307" s="13">
        <v>1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</v>
      </c>
      <c r="N307" s="12">
        <v>0</v>
      </c>
      <c r="O307" s="12">
        <v>0</v>
      </c>
      <c r="P307" s="12">
        <v>0</v>
      </c>
      <c r="Q307" s="13">
        <v>0</v>
      </c>
      <c r="R307" s="12">
        <v>0</v>
      </c>
    </row>
    <row r="308" spans="1:18" ht="25.5">
      <c r="A308" s="4" t="s">
        <v>2464</v>
      </c>
      <c r="B308" s="18" t="s">
        <v>2465</v>
      </c>
      <c r="C308" s="12">
        <v>26</v>
      </c>
      <c r="D308" s="12">
        <v>11</v>
      </c>
      <c r="E308" s="12">
        <v>3</v>
      </c>
      <c r="F308" s="12">
        <v>1</v>
      </c>
      <c r="G308" s="13">
        <v>47</v>
      </c>
      <c r="H308" s="12">
        <v>13</v>
      </c>
      <c r="I308" s="12">
        <v>1</v>
      </c>
      <c r="J308" s="12">
        <v>1</v>
      </c>
      <c r="K308" s="12">
        <v>3</v>
      </c>
      <c r="L308" s="12">
        <v>2</v>
      </c>
      <c r="M308" s="12">
        <v>19</v>
      </c>
      <c r="N308" s="12">
        <v>4</v>
      </c>
      <c r="O308" s="12">
        <v>16</v>
      </c>
      <c r="P308" s="12">
        <v>5</v>
      </c>
      <c r="Q308" s="13">
        <v>0</v>
      </c>
      <c r="R308" s="12">
        <v>0</v>
      </c>
    </row>
    <row r="309" spans="1:18" ht="25.5">
      <c r="A309" s="4" t="s">
        <v>2466</v>
      </c>
      <c r="B309" s="18" t="s">
        <v>2467</v>
      </c>
      <c r="C309" s="12">
        <v>86</v>
      </c>
      <c r="D309" s="12">
        <v>52</v>
      </c>
      <c r="E309" s="12">
        <v>24</v>
      </c>
      <c r="F309" s="12">
        <v>13</v>
      </c>
      <c r="G309" s="13">
        <v>99</v>
      </c>
      <c r="H309" s="12">
        <v>57</v>
      </c>
      <c r="I309" s="12">
        <v>8</v>
      </c>
      <c r="J309" s="12">
        <v>3</v>
      </c>
      <c r="K309" s="12">
        <v>6</v>
      </c>
      <c r="L309" s="12">
        <v>5</v>
      </c>
      <c r="M309" s="12">
        <v>33</v>
      </c>
      <c r="N309" s="12">
        <v>18</v>
      </c>
      <c r="O309" s="12">
        <v>7</v>
      </c>
      <c r="P309" s="12">
        <v>3</v>
      </c>
      <c r="Q309" s="13">
        <v>0</v>
      </c>
      <c r="R309" s="12">
        <v>0</v>
      </c>
    </row>
    <row r="310" spans="1:18" ht="25.5">
      <c r="A310" s="4" t="s">
        <v>2468</v>
      </c>
      <c r="B310" s="18" t="s">
        <v>2469</v>
      </c>
      <c r="C310" s="12">
        <v>26</v>
      </c>
      <c r="D310" s="12">
        <v>2</v>
      </c>
      <c r="E310" s="12">
        <v>6</v>
      </c>
      <c r="F310" s="12">
        <v>0</v>
      </c>
      <c r="G310" s="13">
        <v>34</v>
      </c>
      <c r="H310" s="12">
        <v>1</v>
      </c>
      <c r="I310" s="12">
        <v>1</v>
      </c>
      <c r="J310" s="12">
        <v>0</v>
      </c>
      <c r="K310" s="12">
        <v>1</v>
      </c>
      <c r="L310" s="12">
        <v>0</v>
      </c>
      <c r="M310" s="12">
        <v>16</v>
      </c>
      <c r="N310" s="12">
        <v>1</v>
      </c>
      <c r="O310" s="12">
        <v>6</v>
      </c>
      <c r="P310" s="12">
        <v>0</v>
      </c>
      <c r="Q310" s="13">
        <v>0</v>
      </c>
      <c r="R310" s="12">
        <v>0</v>
      </c>
    </row>
    <row r="311" spans="1:18" ht="38.25">
      <c r="A311" s="4" t="s">
        <v>2470</v>
      </c>
      <c r="B311" s="18" t="s">
        <v>2471</v>
      </c>
      <c r="C311" s="12">
        <v>4</v>
      </c>
      <c r="D311" s="12">
        <v>0</v>
      </c>
      <c r="E311" s="12">
        <v>0</v>
      </c>
      <c r="F311" s="12">
        <v>0</v>
      </c>
      <c r="G311" s="13">
        <v>11</v>
      </c>
      <c r="H311" s="12">
        <v>1</v>
      </c>
      <c r="I311" s="12">
        <v>0</v>
      </c>
      <c r="J311" s="12">
        <v>0</v>
      </c>
      <c r="K311" s="12">
        <v>0</v>
      </c>
      <c r="L311" s="12">
        <v>0</v>
      </c>
      <c r="M311" s="12">
        <v>5</v>
      </c>
      <c r="N311" s="12">
        <v>0</v>
      </c>
      <c r="O311" s="12">
        <v>6</v>
      </c>
      <c r="P311" s="12">
        <v>1</v>
      </c>
      <c r="Q311" s="13">
        <v>4</v>
      </c>
      <c r="R311" s="12">
        <v>0</v>
      </c>
    </row>
    <row r="312" spans="1:18" ht="38.25">
      <c r="A312" s="4" t="s">
        <v>2472</v>
      </c>
      <c r="B312" s="18" t="s">
        <v>2473</v>
      </c>
      <c r="C312" s="12">
        <v>1</v>
      </c>
      <c r="D312" s="12">
        <v>0</v>
      </c>
      <c r="E312" s="12">
        <v>0</v>
      </c>
      <c r="F312" s="12">
        <v>0</v>
      </c>
      <c r="G312" s="13">
        <v>3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3</v>
      </c>
      <c r="N312" s="12">
        <v>0</v>
      </c>
      <c r="O312" s="12">
        <v>0</v>
      </c>
      <c r="P312" s="12">
        <v>0</v>
      </c>
      <c r="Q312" s="13">
        <v>0</v>
      </c>
      <c r="R312" s="12">
        <v>0</v>
      </c>
    </row>
    <row r="313" spans="1:18" ht="12.75">
      <c r="A313" s="4" t="s">
        <v>2474</v>
      </c>
      <c r="B313" s="18" t="s">
        <v>2475</v>
      </c>
      <c r="C313" s="12">
        <v>152</v>
      </c>
      <c r="D313" s="12">
        <v>5</v>
      </c>
      <c r="E313" s="12">
        <v>3</v>
      </c>
      <c r="F313" s="12">
        <v>0</v>
      </c>
      <c r="G313" s="13">
        <v>190</v>
      </c>
      <c r="H313" s="12">
        <v>8</v>
      </c>
      <c r="I313" s="12">
        <v>1</v>
      </c>
      <c r="J313" s="12">
        <v>0</v>
      </c>
      <c r="K313" s="12">
        <v>16</v>
      </c>
      <c r="L313" s="12">
        <v>1</v>
      </c>
      <c r="M313" s="12">
        <v>96</v>
      </c>
      <c r="N313" s="12">
        <v>4</v>
      </c>
      <c r="O313" s="12">
        <v>46</v>
      </c>
      <c r="P313" s="12">
        <v>2</v>
      </c>
      <c r="Q313" s="13">
        <v>12</v>
      </c>
      <c r="R313" s="12">
        <v>1</v>
      </c>
    </row>
    <row r="314" spans="1:18" ht="25.5">
      <c r="A314" s="4" t="s">
        <v>2476</v>
      </c>
      <c r="B314" s="18" t="s">
        <v>2477</v>
      </c>
      <c r="C314" s="12">
        <v>1</v>
      </c>
      <c r="D314" s="12">
        <v>0</v>
      </c>
      <c r="E314" s="12">
        <v>0</v>
      </c>
      <c r="F314" s="12">
        <v>0</v>
      </c>
      <c r="G314" s="13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3">
        <v>0</v>
      </c>
      <c r="R314" s="12">
        <v>0</v>
      </c>
    </row>
    <row r="315" spans="1:18" ht="38.25">
      <c r="A315" s="4" t="s">
        <v>2478</v>
      </c>
      <c r="B315" s="18" t="s">
        <v>2479</v>
      </c>
      <c r="C315" s="12">
        <v>2</v>
      </c>
      <c r="D315" s="12">
        <v>0</v>
      </c>
      <c r="E315" s="12">
        <v>0</v>
      </c>
      <c r="F315" s="12">
        <v>0</v>
      </c>
      <c r="G315" s="13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3">
        <v>0</v>
      </c>
      <c r="R315" s="12">
        <v>0</v>
      </c>
    </row>
    <row r="316" spans="1:18" ht="25.5">
      <c r="A316" s="4" t="s">
        <v>2480</v>
      </c>
      <c r="B316" s="18" t="s">
        <v>2481</v>
      </c>
      <c r="C316" s="12">
        <v>26</v>
      </c>
      <c r="D316" s="12">
        <v>0</v>
      </c>
      <c r="E316" s="12">
        <v>0</v>
      </c>
      <c r="F316" s="12">
        <v>0</v>
      </c>
      <c r="G316" s="13">
        <v>44</v>
      </c>
      <c r="H316" s="12">
        <v>1</v>
      </c>
      <c r="I316" s="12">
        <v>0</v>
      </c>
      <c r="J316" s="12">
        <v>0</v>
      </c>
      <c r="K316" s="12">
        <v>5</v>
      </c>
      <c r="L316" s="12">
        <v>0</v>
      </c>
      <c r="M316" s="12">
        <v>27</v>
      </c>
      <c r="N316" s="12">
        <v>1</v>
      </c>
      <c r="O316" s="12">
        <v>9</v>
      </c>
      <c r="P316" s="12">
        <v>0</v>
      </c>
      <c r="Q316" s="13">
        <v>0</v>
      </c>
      <c r="R316" s="12">
        <v>0</v>
      </c>
    </row>
    <row r="317" spans="1:18" ht="12.75">
      <c r="A317" s="4" t="s">
        <v>2482</v>
      </c>
      <c r="B317" s="18" t="s">
        <v>2483</v>
      </c>
      <c r="C317" s="12">
        <v>177</v>
      </c>
      <c r="D317" s="12">
        <v>9</v>
      </c>
      <c r="E317" s="12">
        <v>26</v>
      </c>
      <c r="F317" s="12">
        <v>0</v>
      </c>
      <c r="G317" s="13">
        <v>225</v>
      </c>
      <c r="H317" s="12">
        <v>23</v>
      </c>
      <c r="I317" s="12">
        <v>6</v>
      </c>
      <c r="J317" s="12">
        <v>0</v>
      </c>
      <c r="K317" s="12">
        <v>14</v>
      </c>
      <c r="L317" s="12">
        <v>2</v>
      </c>
      <c r="M317" s="12">
        <v>101</v>
      </c>
      <c r="N317" s="12">
        <v>11</v>
      </c>
      <c r="O317" s="12">
        <v>51</v>
      </c>
      <c r="P317" s="12">
        <v>10</v>
      </c>
      <c r="Q317" s="13">
        <v>8</v>
      </c>
      <c r="R317" s="12">
        <v>0</v>
      </c>
    </row>
    <row r="318" spans="1:18" ht="25.5">
      <c r="A318" s="4" t="s">
        <v>2484</v>
      </c>
      <c r="B318" s="18" t="s">
        <v>2485</v>
      </c>
      <c r="C318" s="12">
        <v>17</v>
      </c>
      <c r="D318" s="12">
        <v>6</v>
      </c>
      <c r="E318" s="12">
        <v>0</v>
      </c>
      <c r="F318" s="12">
        <v>0</v>
      </c>
      <c r="G318" s="13">
        <v>35</v>
      </c>
      <c r="H318" s="12">
        <v>11</v>
      </c>
      <c r="I318" s="12">
        <v>1</v>
      </c>
      <c r="J318" s="12">
        <v>0</v>
      </c>
      <c r="K318" s="12">
        <v>2</v>
      </c>
      <c r="L318" s="12">
        <v>2</v>
      </c>
      <c r="M318" s="12">
        <v>18</v>
      </c>
      <c r="N318" s="12">
        <v>5</v>
      </c>
      <c r="O318" s="12">
        <v>10</v>
      </c>
      <c r="P318" s="12">
        <v>4</v>
      </c>
      <c r="Q318" s="13">
        <v>0</v>
      </c>
      <c r="R318" s="12">
        <v>0</v>
      </c>
    </row>
    <row r="319" spans="1:18" ht="25.5">
      <c r="A319" s="4" t="s">
        <v>2486</v>
      </c>
      <c r="B319" s="18" t="s">
        <v>2487</v>
      </c>
      <c r="C319" s="12">
        <v>21</v>
      </c>
      <c r="D319" s="12">
        <v>0</v>
      </c>
      <c r="E319" s="12">
        <v>12</v>
      </c>
      <c r="F319" s="12">
        <v>0</v>
      </c>
      <c r="G319" s="13">
        <v>16</v>
      </c>
      <c r="H319" s="12">
        <v>0</v>
      </c>
      <c r="I319" s="12">
        <v>2</v>
      </c>
      <c r="J319" s="12">
        <v>0</v>
      </c>
      <c r="K319" s="12">
        <v>1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3">
        <v>0</v>
      </c>
      <c r="R319" s="12">
        <v>0</v>
      </c>
    </row>
    <row r="320" spans="1:18" ht="38.25">
      <c r="A320" s="4" t="s">
        <v>2488</v>
      </c>
      <c r="B320" s="18" t="s">
        <v>2489</v>
      </c>
      <c r="C320" s="12">
        <v>2</v>
      </c>
      <c r="D320" s="12">
        <v>1</v>
      </c>
      <c r="E320" s="12">
        <v>0</v>
      </c>
      <c r="F320" s="12">
        <v>0</v>
      </c>
      <c r="G320" s="13">
        <v>4</v>
      </c>
      <c r="H320" s="12">
        <v>0</v>
      </c>
      <c r="I320" s="12">
        <v>0</v>
      </c>
      <c r="J320" s="12">
        <v>0</v>
      </c>
      <c r="K320" s="12">
        <v>1</v>
      </c>
      <c r="L320" s="12">
        <v>0</v>
      </c>
      <c r="M320" s="12">
        <v>0</v>
      </c>
      <c r="N320" s="12">
        <v>0</v>
      </c>
      <c r="O320" s="12">
        <v>3</v>
      </c>
      <c r="P320" s="12">
        <v>0</v>
      </c>
      <c r="Q320" s="13">
        <v>0</v>
      </c>
      <c r="R320" s="12">
        <v>0</v>
      </c>
    </row>
    <row r="321" spans="1:18" ht="38.25">
      <c r="A321" s="4" t="s">
        <v>2490</v>
      </c>
      <c r="B321" s="18" t="s">
        <v>2491</v>
      </c>
      <c r="C321" s="12">
        <v>0</v>
      </c>
      <c r="D321" s="12">
        <v>0</v>
      </c>
      <c r="E321" s="12">
        <v>0</v>
      </c>
      <c r="F321" s="12">
        <v>0</v>
      </c>
      <c r="G321" s="13">
        <v>1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1</v>
      </c>
      <c r="P321" s="12">
        <v>0</v>
      </c>
      <c r="Q321" s="13">
        <v>0</v>
      </c>
      <c r="R321" s="12">
        <v>0</v>
      </c>
    </row>
    <row r="322" spans="1:18" ht="12.75">
      <c r="A322" s="4" t="s">
        <v>2492</v>
      </c>
      <c r="B322" s="18" t="s">
        <v>2493</v>
      </c>
      <c r="C322" s="12">
        <v>919</v>
      </c>
      <c r="D322" s="12">
        <v>13</v>
      </c>
      <c r="E322" s="12">
        <v>131</v>
      </c>
      <c r="F322" s="12">
        <v>0</v>
      </c>
      <c r="G322" s="13">
        <v>1154</v>
      </c>
      <c r="H322" s="12">
        <v>32</v>
      </c>
      <c r="I322" s="12">
        <v>54</v>
      </c>
      <c r="J322" s="12">
        <v>0</v>
      </c>
      <c r="K322" s="12">
        <v>79</v>
      </c>
      <c r="L322" s="12">
        <v>1</v>
      </c>
      <c r="M322" s="12">
        <v>488</v>
      </c>
      <c r="N322" s="12">
        <v>17</v>
      </c>
      <c r="O322" s="12">
        <v>214</v>
      </c>
      <c r="P322" s="12">
        <v>12</v>
      </c>
      <c r="Q322" s="13">
        <v>20</v>
      </c>
      <c r="R322" s="12">
        <v>5</v>
      </c>
    </row>
    <row r="323" spans="1:18" ht="38.25">
      <c r="A323" s="4" t="s">
        <v>2494</v>
      </c>
      <c r="B323" s="18" t="s">
        <v>2495</v>
      </c>
      <c r="C323" s="12">
        <v>186</v>
      </c>
      <c r="D323" s="12">
        <v>0</v>
      </c>
      <c r="E323" s="12">
        <v>31</v>
      </c>
      <c r="F323" s="12">
        <v>0</v>
      </c>
      <c r="G323" s="13">
        <v>210</v>
      </c>
      <c r="H323" s="12">
        <v>1</v>
      </c>
      <c r="I323" s="12">
        <v>13</v>
      </c>
      <c r="J323" s="12">
        <v>0</v>
      </c>
      <c r="K323" s="12">
        <v>16</v>
      </c>
      <c r="L323" s="12">
        <v>0</v>
      </c>
      <c r="M323" s="12">
        <v>66</v>
      </c>
      <c r="N323" s="12">
        <v>0</v>
      </c>
      <c r="O323" s="12">
        <v>46</v>
      </c>
      <c r="P323" s="12">
        <v>1</v>
      </c>
      <c r="Q323" s="13">
        <v>1</v>
      </c>
      <c r="R323" s="12">
        <v>0</v>
      </c>
    </row>
    <row r="324" spans="1:18" ht="25.5">
      <c r="A324" s="4" t="s">
        <v>2496</v>
      </c>
      <c r="B324" s="18" t="s">
        <v>2497</v>
      </c>
      <c r="C324" s="12">
        <v>44</v>
      </c>
      <c r="D324" s="12">
        <v>4</v>
      </c>
      <c r="E324" s="12">
        <v>0</v>
      </c>
      <c r="F324" s="12">
        <v>0</v>
      </c>
      <c r="G324" s="13">
        <v>64</v>
      </c>
      <c r="H324" s="12">
        <v>6</v>
      </c>
      <c r="I324" s="12">
        <v>0</v>
      </c>
      <c r="J324" s="12">
        <v>0</v>
      </c>
      <c r="K324" s="12">
        <v>4</v>
      </c>
      <c r="L324" s="12">
        <v>0</v>
      </c>
      <c r="M324" s="12">
        <v>36</v>
      </c>
      <c r="N324" s="12">
        <v>3</v>
      </c>
      <c r="O324" s="12">
        <v>20</v>
      </c>
      <c r="P324" s="12">
        <v>3</v>
      </c>
      <c r="Q324" s="13">
        <v>0</v>
      </c>
      <c r="R324" s="12">
        <v>0</v>
      </c>
    </row>
    <row r="325" spans="1:18" ht="51">
      <c r="A325" s="4" t="s">
        <v>2498</v>
      </c>
      <c r="B325" s="18" t="s">
        <v>2499</v>
      </c>
      <c r="C325" s="12">
        <v>1</v>
      </c>
      <c r="D325" s="12">
        <v>0</v>
      </c>
      <c r="E325" s="12">
        <v>0</v>
      </c>
      <c r="F325" s="12">
        <v>0</v>
      </c>
      <c r="G325" s="13">
        <v>2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1</v>
      </c>
      <c r="P325" s="12">
        <v>0</v>
      </c>
      <c r="Q325" s="13">
        <v>0</v>
      </c>
      <c r="R325" s="12">
        <v>0</v>
      </c>
    </row>
    <row r="326" spans="1:18" ht="25.5">
      <c r="A326" s="4" t="s">
        <v>2500</v>
      </c>
      <c r="B326" s="18" t="s">
        <v>2501</v>
      </c>
      <c r="C326" s="12">
        <v>2</v>
      </c>
      <c r="D326" s="12">
        <v>2</v>
      </c>
      <c r="E326" s="12">
        <v>0</v>
      </c>
      <c r="F326" s="12">
        <v>0</v>
      </c>
      <c r="G326" s="13">
        <v>4</v>
      </c>
      <c r="H326" s="12">
        <v>4</v>
      </c>
      <c r="I326" s="12">
        <v>0</v>
      </c>
      <c r="J326" s="12">
        <v>0</v>
      </c>
      <c r="K326" s="12">
        <v>0</v>
      </c>
      <c r="L326" s="12">
        <v>0</v>
      </c>
      <c r="M326" s="12">
        <v>1</v>
      </c>
      <c r="N326" s="12">
        <v>1</v>
      </c>
      <c r="O326" s="12">
        <v>2</v>
      </c>
      <c r="P326" s="12">
        <v>2</v>
      </c>
      <c r="Q326" s="13">
        <v>0</v>
      </c>
      <c r="R326" s="12">
        <v>0</v>
      </c>
    </row>
    <row r="327" spans="1:18" ht="38.25">
      <c r="A327" s="4" t="s">
        <v>2502</v>
      </c>
      <c r="B327" s="18" t="s">
        <v>2503</v>
      </c>
      <c r="C327" s="12">
        <v>1</v>
      </c>
      <c r="D327" s="12">
        <v>0</v>
      </c>
      <c r="E327" s="12">
        <v>0</v>
      </c>
      <c r="F327" s="12">
        <v>0</v>
      </c>
      <c r="G327" s="13">
        <v>4</v>
      </c>
      <c r="H327" s="12">
        <v>4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3</v>
      </c>
      <c r="P327" s="12">
        <v>3</v>
      </c>
      <c r="Q327" s="13">
        <v>0</v>
      </c>
      <c r="R327" s="12">
        <v>0</v>
      </c>
    </row>
    <row r="328" spans="1:18" ht="25.5">
      <c r="A328" s="4" t="s">
        <v>2504</v>
      </c>
      <c r="B328" s="18" t="s">
        <v>2505</v>
      </c>
      <c r="C328" s="12">
        <v>1</v>
      </c>
      <c r="D328" s="12">
        <v>0</v>
      </c>
      <c r="E328" s="12">
        <v>0</v>
      </c>
      <c r="F328" s="12">
        <v>0</v>
      </c>
      <c r="G328" s="13">
        <v>1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1</v>
      </c>
      <c r="N328" s="12">
        <v>0</v>
      </c>
      <c r="O328" s="12">
        <v>0</v>
      </c>
      <c r="P328" s="12">
        <v>0</v>
      </c>
      <c r="Q328" s="13">
        <v>0</v>
      </c>
      <c r="R328" s="12">
        <v>0</v>
      </c>
    </row>
    <row r="329" spans="1:18" ht="12.75">
      <c r="A329" s="4" t="s">
        <v>2506</v>
      </c>
      <c r="B329" s="18" t="s">
        <v>2507</v>
      </c>
      <c r="C329" s="12">
        <v>0</v>
      </c>
      <c r="D329" s="12">
        <v>0</v>
      </c>
      <c r="E329" s="12">
        <v>0</v>
      </c>
      <c r="F329" s="12">
        <v>0</v>
      </c>
      <c r="G329" s="13">
        <v>1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1</v>
      </c>
      <c r="P329" s="12">
        <v>0</v>
      </c>
      <c r="Q329" s="13">
        <v>0</v>
      </c>
      <c r="R329" s="12">
        <v>0</v>
      </c>
    </row>
    <row r="330" spans="1:18" ht="38.25">
      <c r="A330" s="4" t="s">
        <v>2508</v>
      </c>
      <c r="B330" s="18" t="s">
        <v>2509</v>
      </c>
      <c r="C330" s="12">
        <v>1</v>
      </c>
      <c r="D330" s="12">
        <v>0</v>
      </c>
      <c r="E330" s="12">
        <v>0</v>
      </c>
      <c r="F330" s="12">
        <v>0</v>
      </c>
      <c r="G330" s="13">
        <v>2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</v>
      </c>
      <c r="N330" s="12">
        <v>0</v>
      </c>
      <c r="O330" s="12">
        <v>0</v>
      </c>
      <c r="P330" s="12">
        <v>0</v>
      </c>
      <c r="Q330" s="13">
        <v>0</v>
      </c>
      <c r="R330" s="12">
        <v>0</v>
      </c>
    </row>
    <row r="331" spans="1:18" ht="25.5">
      <c r="A331" s="4" t="s">
        <v>2510</v>
      </c>
      <c r="B331" s="18" t="s">
        <v>2511</v>
      </c>
      <c r="C331" s="12">
        <v>18</v>
      </c>
      <c r="D331" s="12">
        <v>2</v>
      </c>
      <c r="E331" s="12">
        <v>4</v>
      </c>
      <c r="F331" s="12">
        <v>1</v>
      </c>
      <c r="G331" s="13">
        <v>18</v>
      </c>
      <c r="H331" s="12">
        <v>3</v>
      </c>
      <c r="I331" s="12">
        <v>2</v>
      </c>
      <c r="J331" s="12">
        <v>1</v>
      </c>
      <c r="K331" s="12">
        <v>3</v>
      </c>
      <c r="L331" s="12">
        <v>0</v>
      </c>
      <c r="M331" s="12">
        <v>7</v>
      </c>
      <c r="N331" s="12">
        <v>1</v>
      </c>
      <c r="O331" s="12">
        <v>5</v>
      </c>
      <c r="P331" s="12">
        <v>2</v>
      </c>
      <c r="Q331" s="13">
        <v>22</v>
      </c>
      <c r="R331" s="12">
        <v>0</v>
      </c>
    </row>
    <row r="332" spans="1:18" ht="25.5">
      <c r="A332" s="4" t="s">
        <v>2512</v>
      </c>
      <c r="B332" s="18" t="s">
        <v>2513</v>
      </c>
      <c r="C332" s="12">
        <v>0</v>
      </c>
      <c r="D332" s="12">
        <v>0</v>
      </c>
      <c r="E332" s="12">
        <v>0</v>
      </c>
      <c r="F332" s="12">
        <v>0</v>
      </c>
      <c r="G332" s="13">
        <v>3</v>
      </c>
      <c r="H332" s="12">
        <v>2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3</v>
      </c>
      <c r="P332" s="12">
        <v>2</v>
      </c>
      <c r="Q332" s="13">
        <v>0</v>
      </c>
      <c r="R332" s="12">
        <v>0</v>
      </c>
    </row>
    <row r="333" spans="1:18" ht="25.5">
      <c r="A333" s="4" t="s">
        <v>2514</v>
      </c>
      <c r="B333" s="18" t="s">
        <v>2515</v>
      </c>
      <c r="C333" s="12">
        <v>0</v>
      </c>
      <c r="D333" s="12">
        <v>0</v>
      </c>
      <c r="E333" s="12">
        <v>0</v>
      </c>
      <c r="F333" s="12">
        <v>0</v>
      </c>
      <c r="G333" s="13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3">
        <v>1</v>
      </c>
      <c r="R333" s="12">
        <v>0</v>
      </c>
    </row>
    <row r="334" spans="1:18" ht="38.25">
      <c r="A334" s="4" t="s">
        <v>2516</v>
      </c>
      <c r="B334" s="18" t="s">
        <v>2517</v>
      </c>
      <c r="C334" s="12">
        <v>0</v>
      </c>
      <c r="D334" s="12">
        <v>0</v>
      </c>
      <c r="E334" s="12">
        <v>0</v>
      </c>
      <c r="F334" s="12">
        <v>0</v>
      </c>
      <c r="G334" s="13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3">
        <v>2</v>
      </c>
      <c r="R334" s="12">
        <v>0</v>
      </c>
    </row>
    <row r="335" spans="1:18" ht="38.25">
      <c r="A335" s="4" t="s">
        <v>2518</v>
      </c>
      <c r="B335" s="18" t="s">
        <v>2519</v>
      </c>
      <c r="C335" s="12">
        <v>0</v>
      </c>
      <c r="D335" s="12">
        <v>0</v>
      </c>
      <c r="E335" s="12">
        <v>0</v>
      </c>
      <c r="F335" s="12">
        <v>0</v>
      </c>
      <c r="G335" s="13">
        <v>1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3">
        <v>0</v>
      </c>
      <c r="R335" s="12">
        <v>0</v>
      </c>
    </row>
    <row r="336" spans="1:18" ht="12.75">
      <c r="A336" s="4" t="s">
        <v>2520</v>
      </c>
      <c r="B336" s="18" t="s">
        <v>2521</v>
      </c>
      <c r="C336" s="12">
        <v>0</v>
      </c>
      <c r="D336" s="12">
        <v>0</v>
      </c>
      <c r="E336" s="12">
        <v>0</v>
      </c>
      <c r="F336" s="12">
        <v>0</v>
      </c>
      <c r="G336" s="13">
        <v>1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1</v>
      </c>
      <c r="P336" s="12">
        <v>0</v>
      </c>
      <c r="Q336" s="13">
        <v>0</v>
      </c>
      <c r="R336" s="12">
        <v>0</v>
      </c>
    </row>
    <row r="337" spans="1:18" ht="12.75">
      <c r="A337" s="4" t="s">
        <v>2522</v>
      </c>
      <c r="B337" s="18" t="s">
        <v>2523</v>
      </c>
      <c r="C337" s="12">
        <v>1</v>
      </c>
      <c r="D337" s="12">
        <v>1</v>
      </c>
      <c r="E337" s="12">
        <v>0</v>
      </c>
      <c r="F337" s="12">
        <v>0</v>
      </c>
      <c r="G337" s="13">
        <v>3</v>
      </c>
      <c r="H337" s="12">
        <v>2</v>
      </c>
      <c r="I337" s="12">
        <v>0</v>
      </c>
      <c r="J337" s="12">
        <v>0</v>
      </c>
      <c r="K337" s="12">
        <v>0</v>
      </c>
      <c r="L337" s="12">
        <v>0</v>
      </c>
      <c r="M337" s="12">
        <v>2</v>
      </c>
      <c r="N337" s="12">
        <v>1</v>
      </c>
      <c r="O337" s="12">
        <v>1</v>
      </c>
      <c r="P337" s="12">
        <v>1</v>
      </c>
      <c r="Q337" s="13">
        <v>0</v>
      </c>
      <c r="R337" s="12">
        <v>0</v>
      </c>
    </row>
    <row r="338" spans="1:18" ht="25.5">
      <c r="A338" s="4" t="s">
        <v>2524</v>
      </c>
      <c r="B338" s="18" t="s">
        <v>2525</v>
      </c>
      <c r="C338" s="12">
        <v>3</v>
      </c>
      <c r="D338" s="12">
        <v>1</v>
      </c>
      <c r="E338" s="12">
        <v>0</v>
      </c>
      <c r="F338" s="12">
        <v>0</v>
      </c>
      <c r="G338" s="13">
        <v>2</v>
      </c>
      <c r="H338" s="12">
        <v>1</v>
      </c>
      <c r="I338" s="12">
        <v>0</v>
      </c>
      <c r="J338" s="12">
        <v>0</v>
      </c>
      <c r="K338" s="12">
        <v>1</v>
      </c>
      <c r="L338" s="12">
        <v>0</v>
      </c>
      <c r="M338" s="12">
        <v>1</v>
      </c>
      <c r="N338" s="12">
        <v>1</v>
      </c>
      <c r="O338" s="12">
        <v>0</v>
      </c>
      <c r="P338" s="12">
        <v>0</v>
      </c>
      <c r="Q338" s="13">
        <v>4</v>
      </c>
      <c r="R338" s="12">
        <v>0</v>
      </c>
    </row>
    <row r="339" spans="1:18" ht="12.75">
      <c r="A339" s="4" t="s">
        <v>2526</v>
      </c>
      <c r="B339" s="18" t="s">
        <v>2527</v>
      </c>
      <c r="C339" s="12">
        <v>8</v>
      </c>
      <c r="D339" s="12">
        <v>6</v>
      </c>
      <c r="E339" s="12">
        <v>4</v>
      </c>
      <c r="F339" s="12">
        <v>3</v>
      </c>
      <c r="G339" s="13">
        <v>7</v>
      </c>
      <c r="H339" s="12">
        <v>4</v>
      </c>
      <c r="I339" s="12">
        <v>0</v>
      </c>
      <c r="J339" s="12">
        <v>0</v>
      </c>
      <c r="K339" s="12">
        <v>1</v>
      </c>
      <c r="L339" s="12">
        <v>1</v>
      </c>
      <c r="M339" s="12">
        <v>3</v>
      </c>
      <c r="N339" s="12">
        <v>1</v>
      </c>
      <c r="O339" s="12">
        <v>2</v>
      </c>
      <c r="P339" s="12">
        <v>1</v>
      </c>
      <c r="Q339" s="13">
        <v>4</v>
      </c>
      <c r="R339" s="12">
        <v>0</v>
      </c>
    </row>
    <row r="340" spans="1:18" ht="25.5">
      <c r="A340" s="4" t="s">
        <v>2528</v>
      </c>
      <c r="B340" s="18" t="s">
        <v>2529</v>
      </c>
      <c r="C340" s="12">
        <v>176</v>
      </c>
      <c r="D340" s="12">
        <v>18</v>
      </c>
      <c r="E340" s="12">
        <v>17</v>
      </c>
      <c r="F340" s="12">
        <v>0</v>
      </c>
      <c r="G340" s="13">
        <v>263</v>
      </c>
      <c r="H340" s="12">
        <v>42</v>
      </c>
      <c r="I340" s="12">
        <v>4</v>
      </c>
      <c r="J340" s="12">
        <v>0</v>
      </c>
      <c r="K340" s="12">
        <v>17</v>
      </c>
      <c r="L340" s="12">
        <v>1</v>
      </c>
      <c r="M340" s="12">
        <v>131</v>
      </c>
      <c r="N340" s="12">
        <v>22</v>
      </c>
      <c r="O340" s="12">
        <v>72</v>
      </c>
      <c r="P340" s="12">
        <v>16</v>
      </c>
      <c r="Q340" s="13">
        <v>4</v>
      </c>
      <c r="R340" s="12">
        <v>0</v>
      </c>
    </row>
    <row r="341" spans="1:18" ht="38.25">
      <c r="A341" s="4" t="s">
        <v>2530</v>
      </c>
      <c r="B341" s="18" t="s">
        <v>2531</v>
      </c>
      <c r="C341" s="12">
        <v>0</v>
      </c>
      <c r="D341" s="12">
        <v>0</v>
      </c>
      <c r="E341" s="12">
        <v>0</v>
      </c>
      <c r="F341" s="12">
        <v>0</v>
      </c>
      <c r="G341" s="13">
        <v>2</v>
      </c>
      <c r="H341" s="12">
        <v>1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2</v>
      </c>
      <c r="P341" s="12">
        <v>1</v>
      </c>
      <c r="Q341" s="13">
        <v>0</v>
      </c>
      <c r="R341" s="12">
        <v>0</v>
      </c>
    </row>
    <row r="342" spans="1:18" ht="25.5">
      <c r="A342" s="4" t="s">
        <v>2532</v>
      </c>
      <c r="B342" s="18" t="s">
        <v>2533</v>
      </c>
      <c r="C342" s="12">
        <v>196</v>
      </c>
      <c r="D342" s="12">
        <v>192</v>
      </c>
      <c r="E342" s="12">
        <v>14</v>
      </c>
      <c r="F342" s="12">
        <v>14</v>
      </c>
      <c r="G342" s="13">
        <v>340</v>
      </c>
      <c r="H342" s="12">
        <v>335</v>
      </c>
      <c r="I342" s="12">
        <v>6</v>
      </c>
      <c r="J342" s="12">
        <v>5</v>
      </c>
      <c r="K342" s="12">
        <v>16</v>
      </c>
      <c r="L342" s="12">
        <v>15</v>
      </c>
      <c r="M342" s="12">
        <v>162</v>
      </c>
      <c r="N342" s="12">
        <v>160</v>
      </c>
      <c r="O342" s="12">
        <v>74</v>
      </c>
      <c r="P342" s="12">
        <v>73</v>
      </c>
      <c r="Q342" s="13">
        <v>0</v>
      </c>
      <c r="R342" s="12">
        <v>0</v>
      </c>
    </row>
    <row r="343" spans="1:18" ht="25.5">
      <c r="A343" s="4" t="s">
        <v>2534</v>
      </c>
      <c r="B343" s="18" t="s">
        <v>2535</v>
      </c>
      <c r="C343" s="12">
        <v>2</v>
      </c>
      <c r="D343" s="12">
        <v>0</v>
      </c>
      <c r="E343" s="12">
        <v>0</v>
      </c>
      <c r="F343" s="12">
        <v>0</v>
      </c>
      <c r="G343" s="13">
        <v>4</v>
      </c>
      <c r="H343" s="12">
        <v>1</v>
      </c>
      <c r="I343" s="12">
        <v>0</v>
      </c>
      <c r="J343" s="12">
        <v>0</v>
      </c>
      <c r="K343" s="12">
        <v>1</v>
      </c>
      <c r="L343" s="12">
        <v>0</v>
      </c>
      <c r="M343" s="12">
        <v>1</v>
      </c>
      <c r="N343" s="12">
        <v>0</v>
      </c>
      <c r="O343" s="12">
        <v>1</v>
      </c>
      <c r="P343" s="12">
        <v>1</v>
      </c>
      <c r="Q343" s="13">
        <v>0</v>
      </c>
      <c r="R343" s="12">
        <v>0</v>
      </c>
    </row>
    <row r="344" spans="1:18" ht="38.25">
      <c r="A344" s="4" t="s">
        <v>2536</v>
      </c>
      <c r="B344" s="18" t="s">
        <v>2537</v>
      </c>
      <c r="C344" s="12">
        <v>1</v>
      </c>
      <c r="D344" s="12">
        <v>1</v>
      </c>
      <c r="E344" s="12">
        <v>0</v>
      </c>
      <c r="F344" s="12">
        <v>0</v>
      </c>
      <c r="G344" s="13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3">
        <v>0</v>
      </c>
      <c r="R344" s="12">
        <v>0</v>
      </c>
    </row>
    <row r="345" spans="1:18" ht="25.5">
      <c r="A345" s="4" t="s">
        <v>2538</v>
      </c>
      <c r="B345" s="18" t="s">
        <v>2539</v>
      </c>
      <c r="C345" s="12">
        <v>15</v>
      </c>
      <c r="D345" s="12">
        <v>5</v>
      </c>
      <c r="E345" s="12">
        <v>0</v>
      </c>
      <c r="F345" s="12">
        <v>0</v>
      </c>
      <c r="G345" s="13">
        <v>24</v>
      </c>
      <c r="H345" s="12">
        <v>12</v>
      </c>
      <c r="I345" s="12">
        <v>0</v>
      </c>
      <c r="J345" s="12">
        <v>0</v>
      </c>
      <c r="K345" s="12">
        <v>1</v>
      </c>
      <c r="L345" s="12">
        <v>0</v>
      </c>
      <c r="M345" s="12">
        <v>16</v>
      </c>
      <c r="N345" s="12">
        <v>8</v>
      </c>
      <c r="O345" s="12">
        <v>6</v>
      </c>
      <c r="P345" s="12">
        <v>4</v>
      </c>
      <c r="Q345" s="13">
        <v>0</v>
      </c>
      <c r="R345" s="12">
        <v>0</v>
      </c>
    </row>
    <row r="346" spans="1:18" ht="12.75">
      <c r="A346" s="4" t="s">
        <v>2540</v>
      </c>
      <c r="B346" s="18" t="s">
        <v>2541</v>
      </c>
      <c r="C346" s="12">
        <v>87</v>
      </c>
      <c r="D346" s="12">
        <v>68</v>
      </c>
      <c r="E346" s="12">
        <v>0</v>
      </c>
      <c r="F346" s="12">
        <v>0</v>
      </c>
      <c r="G346" s="13">
        <v>141</v>
      </c>
      <c r="H346" s="12">
        <v>113</v>
      </c>
      <c r="I346" s="12">
        <v>0</v>
      </c>
      <c r="J346" s="12">
        <v>0</v>
      </c>
      <c r="K346" s="12">
        <v>10</v>
      </c>
      <c r="L346" s="12">
        <v>10</v>
      </c>
      <c r="M346" s="12">
        <v>69</v>
      </c>
      <c r="N346" s="12">
        <v>52</v>
      </c>
      <c r="O346" s="12">
        <v>44</v>
      </c>
      <c r="P346" s="12">
        <v>36</v>
      </c>
      <c r="Q346" s="13">
        <v>0</v>
      </c>
      <c r="R346" s="12">
        <v>0</v>
      </c>
    </row>
    <row r="347" spans="1:18" ht="38.25">
      <c r="A347" s="4" t="s">
        <v>2542</v>
      </c>
      <c r="B347" s="18" t="s">
        <v>2543</v>
      </c>
      <c r="C347" s="12">
        <v>0</v>
      </c>
      <c r="D347" s="12">
        <v>0</v>
      </c>
      <c r="E347" s="12">
        <v>0</v>
      </c>
      <c r="F347" s="12">
        <v>0</v>
      </c>
      <c r="G347" s="13">
        <v>1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</v>
      </c>
      <c r="N347" s="12">
        <v>0</v>
      </c>
      <c r="O347" s="12">
        <v>0</v>
      </c>
      <c r="P347" s="12">
        <v>0</v>
      </c>
      <c r="Q347" s="13">
        <v>0</v>
      </c>
      <c r="R347" s="12">
        <v>0</v>
      </c>
    </row>
    <row r="348" spans="1:18" ht="38.25">
      <c r="A348" s="4" t="s">
        <v>2544</v>
      </c>
      <c r="B348" s="18" t="s">
        <v>2545</v>
      </c>
      <c r="C348" s="12">
        <v>19</v>
      </c>
      <c r="D348" s="12">
        <v>13</v>
      </c>
      <c r="E348" s="12">
        <v>4</v>
      </c>
      <c r="F348" s="12">
        <v>2</v>
      </c>
      <c r="G348" s="13">
        <v>28</v>
      </c>
      <c r="H348" s="12">
        <v>19</v>
      </c>
      <c r="I348" s="12">
        <v>0</v>
      </c>
      <c r="J348" s="12">
        <v>0</v>
      </c>
      <c r="K348" s="12">
        <v>1</v>
      </c>
      <c r="L348" s="12">
        <v>1</v>
      </c>
      <c r="M348" s="12">
        <v>16</v>
      </c>
      <c r="N348" s="12">
        <v>11</v>
      </c>
      <c r="O348" s="12">
        <v>5</v>
      </c>
      <c r="P348" s="12">
        <v>2</v>
      </c>
      <c r="Q348" s="13">
        <v>3</v>
      </c>
      <c r="R348" s="12">
        <v>0</v>
      </c>
    </row>
    <row r="349" spans="1:18" ht="38.25">
      <c r="A349" s="4" t="s">
        <v>2546</v>
      </c>
      <c r="B349" s="18" t="s">
        <v>2547</v>
      </c>
      <c r="C349" s="12">
        <v>2</v>
      </c>
      <c r="D349" s="12">
        <v>0</v>
      </c>
      <c r="E349" s="12">
        <v>0</v>
      </c>
      <c r="F349" s="12">
        <v>0</v>
      </c>
      <c r="G349" s="13">
        <v>2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2</v>
      </c>
      <c r="N349" s="12">
        <v>0</v>
      </c>
      <c r="O349" s="12">
        <v>0</v>
      </c>
      <c r="P349" s="12">
        <v>0</v>
      </c>
      <c r="Q349" s="13">
        <v>5</v>
      </c>
      <c r="R349" s="12">
        <v>0</v>
      </c>
    </row>
    <row r="350" spans="1:18" ht="12.75">
      <c r="A350" s="4" t="s">
        <v>2548</v>
      </c>
      <c r="B350" s="18" t="s">
        <v>2549</v>
      </c>
      <c r="C350" s="12">
        <v>242</v>
      </c>
      <c r="D350" s="12">
        <v>67</v>
      </c>
      <c r="E350" s="12">
        <v>70</v>
      </c>
      <c r="F350" s="12">
        <v>5</v>
      </c>
      <c r="G350" s="13">
        <v>329</v>
      </c>
      <c r="H350" s="12">
        <v>99</v>
      </c>
      <c r="I350" s="12">
        <v>29</v>
      </c>
      <c r="J350" s="12">
        <v>2</v>
      </c>
      <c r="K350" s="12">
        <v>14</v>
      </c>
      <c r="L350" s="12">
        <v>2</v>
      </c>
      <c r="M350" s="12">
        <v>130</v>
      </c>
      <c r="N350" s="12">
        <v>43</v>
      </c>
      <c r="O350" s="12">
        <v>57</v>
      </c>
      <c r="P350" s="12">
        <v>24</v>
      </c>
      <c r="Q350" s="13">
        <v>30</v>
      </c>
      <c r="R350" s="12">
        <v>1</v>
      </c>
    </row>
    <row r="351" spans="1:18" ht="25.5">
      <c r="A351" s="4" t="s">
        <v>2550</v>
      </c>
      <c r="B351" s="18" t="s">
        <v>2551</v>
      </c>
      <c r="C351" s="12">
        <v>2</v>
      </c>
      <c r="D351" s="12">
        <v>1</v>
      </c>
      <c r="E351" s="12">
        <v>0</v>
      </c>
      <c r="F351" s="12">
        <v>0</v>
      </c>
      <c r="G351" s="13">
        <v>2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1</v>
      </c>
      <c r="P351" s="12">
        <v>0</v>
      </c>
      <c r="Q351" s="13">
        <v>2</v>
      </c>
      <c r="R351" s="12">
        <v>0</v>
      </c>
    </row>
    <row r="352" spans="1:18" ht="25.5">
      <c r="A352" s="4" t="s">
        <v>2552</v>
      </c>
      <c r="B352" s="18" t="s">
        <v>2553</v>
      </c>
      <c r="C352" s="12">
        <v>2</v>
      </c>
      <c r="D352" s="12">
        <v>1</v>
      </c>
      <c r="E352" s="12">
        <v>0</v>
      </c>
      <c r="F352" s="12">
        <v>0</v>
      </c>
      <c r="G352" s="13">
        <v>18</v>
      </c>
      <c r="H352" s="12">
        <v>11</v>
      </c>
      <c r="I352" s="12">
        <v>0</v>
      </c>
      <c r="J352" s="12">
        <v>0</v>
      </c>
      <c r="K352" s="12">
        <v>1</v>
      </c>
      <c r="L352" s="12">
        <v>1</v>
      </c>
      <c r="M352" s="12">
        <v>6</v>
      </c>
      <c r="N352" s="12">
        <v>3</v>
      </c>
      <c r="O352" s="12">
        <v>10</v>
      </c>
      <c r="P352" s="12">
        <v>7</v>
      </c>
      <c r="Q352" s="13">
        <v>6</v>
      </c>
      <c r="R352" s="12">
        <v>0</v>
      </c>
    </row>
    <row r="353" spans="1:18" ht="25.5">
      <c r="A353" s="4" t="s">
        <v>2554</v>
      </c>
      <c r="B353" s="18" t="s">
        <v>2555</v>
      </c>
      <c r="C353" s="12">
        <v>8</v>
      </c>
      <c r="D353" s="12">
        <v>0</v>
      </c>
      <c r="E353" s="12">
        <v>5</v>
      </c>
      <c r="F353" s="12">
        <v>0</v>
      </c>
      <c r="G353" s="13">
        <v>8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</v>
      </c>
      <c r="N353" s="12">
        <v>0</v>
      </c>
      <c r="O353" s="12">
        <v>0</v>
      </c>
      <c r="P353" s="12">
        <v>0</v>
      </c>
      <c r="Q353" s="13">
        <v>0</v>
      </c>
      <c r="R353" s="12">
        <v>0</v>
      </c>
    </row>
    <row r="354" spans="1:18" ht="38.25">
      <c r="A354" s="4" t="s">
        <v>2556</v>
      </c>
      <c r="B354" s="18" t="s">
        <v>2557</v>
      </c>
      <c r="C354" s="12">
        <v>1</v>
      </c>
      <c r="D354" s="12">
        <v>0</v>
      </c>
      <c r="E354" s="12">
        <v>0</v>
      </c>
      <c r="F354" s="12">
        <v>0</v>
      </c>
      <c r="G354" s="13">
        <v>5</v>
      </c>
      <c r="H354" s="12">
        <v>1</v>
      </c>
      <c r="I354" s="12">
        <v>0</v>
      </c>
      <c r="J354" s="12">
        <v>0</v>
      </c>
      <c r="K354" s="12">
        <v>0</v>
      </c>
      <c r="L354" s="12">
        <v>0</v>
      </c>
      <c r="M354" s="12">
        <v>2</v>
      </c>
      <c r="N354" s="12">
        <v>0</v>
      </c>
      <c r="O354" s="12">
        <v>3</v>
      </c>
      <c r="P354" s="12">
        <v>1</v>
      </c>
      <c r="Q354" s="13">
        <v>0</v>
      </c>
      <c r="R354" s="12">
        <v>0</v>
      </c>
    </row>
    <row r="355" spans="1:18" ht="25.5">
      <c r="A355" s="4" t="s">
        <v>2558</v>
      </c>
      <c r="B355" s="18" t="s">
        <v>2559</v>
      </c>
      <c r="C355" s="12">
        <v>0</v>
      </c>
      <c r="D355" s="12">
        <v>0</v>
      </c>
      <c r="E355" s="12">
        <v>0</v>
      </c>
      <c r="F355" s="12">
        <v>0</v>
      </c>
      <c r="G355" s="13">
        <v>1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</v>
      </c>
      <c r="N355" s="12">
        <v>0</v>
      </c>
      <c r="O355" s="12">
        <v>0</v>
      </c>
      <c r="P355" s="12">
        <v>0</v>
      </c>
      <c r="Q355" s="13">
        <v>0</v>
      </c>
      <c r="R355" s="12">
        <v>0</v>
      </c>
    </row>
    <row r="356" spans="1:18" ht="38.25">
      <c r="A356" s="4" t="s">
        <v>2560</v>
      </c>
      <c r="B356" s="18" t="s">
        <v>2561</v>
      </c>
      <c r="C356" s="12">
        <v>0</v>
      </c>
      <c r="D356" s="12">
        <v>0</v>
      </c>
      <c r="E356" s="12">
        <v>0</v>
      </c>
      <c r="F356" s="12">
        <v>0</v>
      </c>
      <c r="G356" s="13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3">
        <v>1</v>
      </c>
      <c r="R356" s="12">
        <v>0</v>
      </c>
    </row>
    <row r="357" spans="1:18" ht="12.75">
      <c r="A357" s="4" t="s">
        <v>2562</v>
      </c>
      <c r="B357" s="18" t="s">
        <v>2563</v>
      </c>
      <c r="C357" s="12">
        <v>21</v>
      </c>
      <c r="D357" s="12">
        <v>10</v>
      </c>
      <c r="E357" s="12">
        <v>0</v>
      </c>
      <c r="F357" s="12">
        <v>0</v>
      </c>
      <c r="G357" s="13">
        <v>29</v>
      </c>
      <c r="H357" s="12">
        <v>13</v>
      </c>
      <c r="I357" s="12">
        <v>0</v>
      </c>
      <c r="J357" s="12">
        <v>0</v>
      </c>
      <c r="K357" s="12">
        <v>3</v>
      </c>
      <c r="L357" s="12">
        <v>2</v>
      </c>
      <c r="M357" s="12">
        <v>16</v>
      </c>
      <c r="N357" s="12">
        <v>7</v>
      </c>
      <c r="O357" s="12">
        <v>8</v>
      </c>
      <c r="P357" s="12">
        <v>2</v>
      </c>
      <c r="Q357" s="13">
        <v>5</v>
      </c>
      <c r="R357" s="12">
        <v>0</v>
      </c>
    </row>
    <row r="358" spans="1:18" ht="12.75">
      <c r="A358" s="4" t="s">
        <v>2564</v>
      </c>
      <c r="B358" s="18" t="s">
        <v>2565</v>
      </c>
      <c r="C358" s="12">
        <v>1</v>
      </c>
      <c r="D358" s="12">
        <v>0</v>
      </c>
      <c r="E358" s="12">
        <v>0</v>
      </c>
      <c r="F358" s="12">
        <v>0</v>
      </c>
      <c r="G358" s="13">
        <v>1</v>
      </c>
      <c r="H358" s="12">
        <v>0</v>
      </c>
      <c r="I358" s="12">
        <v>0</v>
      </c>
      <c r="J358" s="12">
        <v>0</v>
      </c>
      <c r="K358" s="12">
        <v>1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3">
        <v>0</v>
      </c>
      <c r="R358" s="12">
        <v>0</v>
      </c>
    </row>
    <row r="359" spans="1:18" ht="12.75">
      <c r="A359" s="4" t="s">
        <v>2566</v>
      </c>
      <c r="B359" s="18" t="s">
        <v>2567</v>
      </c>
      <c r="C359" s="12">
        <v>1</v>
      </c>
      <c r="D359" s="12">
        <v>0</v>
      </c>
      <c r="E359" s="12">
        <v>0</v>
      </c>
      <c r="F359" s="12">
        <v>0</v>
      </c>
      <c r="G359" s="13">
        <v>1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3">
        <v>0</v>
      </c>
      <c r="R359" s="12">
        <v>0</v>
      </c>
    </row>
    <row r="360" spans="1:18" ht="25.5">
      <c r="A360" s="4" t="s">
        <v>2568</v>
      </c>
      <c r="B360" s="18" t="s">
        <v>2569</v>
      </c>
      <c r="C360" s="12">
        <v>0</v>
      </c>
      <c r="D360" s="12">
        <v>0</v>
      </c>
      <c r="E360" s="12">
        <v>0</v>
      </c>
      <c r="F360" s="12">
        <v>0</v>
      </c>
      <c r="G360" s="13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3">
        <v>2</v>
      </c>
      <c r="R360" s="12">
        <v>0</v>
      </c>
    </row>
    <row r="361" spans="1:18" ht="12.75">
      <c r="A361" s="4" t="s">
        <v>2570</v>
      </c>
      <c r="B361" s="18" t="s">
        <v>2571</v>
      </c>
      <c r="C361" s="12">
        <v>0</v>
      </c>
      <c r="D361" s="12">
        <v>0</v>
      </c>
      <c r="E361" s="12">
        <v>0</v>
      </c>
      <c r="F361" s="12">
        <v>0</v>
      </c>
      <c r="G361" s="13">
        <v>1</v>
      </c>
      <c r="H361" s="12">
        <v>1</v>
      </c>
      <c r="I361" s="12">
        <v>0</v>
      </c>
      <c r="J361" s="12">
        <v>0</v>
      </c>
      <c r="K361" s="12">
        <v>0</v>
      </c>
      <c r="L361" s="12">
        <v>0</v>
      </c>
      <c r="M361" s="12">
        <v>1</v>
      </c>
      <c r="N361" s="12">
        <v>1</v>
      </c>
      <c r="O361" s="12">
        <v>0</v>
      </c>
      <c r="P361" s="12">
        <v>0</v>
      </c>
      <c r="Q361" s="13">
        <v>1</v>
      </c>
      <c r="R361" s="12">
        <v>0</v>
      </c>
    </row>
    <row r="362" spans="1:18" ht="12.75">
      <c r="A362" s="4" t="s">
        <v>2572</v>
      </c>
      <c r="B362" s="18" t="s">
        <v>2573</v>
      </c>
      <c r="C362" s="12">
        <v>1</v>
      </c>
      <c r="D362" s="12">
        <v>0</v>
      </c>
      <c r="E362" s="12">
        <v>0</v>
      </c>
      <c r="F362" s="12">
        <v>0</v>
      </c>
      <c r="G362" s="13">
        <v>1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1</v>
      </c>
      <c r="N362" s="12">
        <v>0</v>
      </c>
      <c r="O362" s="12">
        <v>0</v>
      </c>
      <c r="P362" s="12">
        <v>0</v>
      </c>
      <c r="Q362" s="13">
        <v>0</v>
      </c>
      <c r="R362" s="12">
        <v>0</v>
      </c>
    </row>
    <row r="363" spans="1:18" ht="12.75">
      <c r="A363" s="4" t="s">
        <v>2574</v>
      </c>
      <c r="B363" s="18" t="s">
        <v>2575</v>
      </c>
      <c r="C363" s="12">
        <v>0</v>
      </c>
      <c r="D363" s="12">
        <v>0</v>
      </c>
      <c r="E363" s="12">
        <v>0</v>
      </c>
      <c r="F363" s="12">
        <v>0</v>
      </c>
      <c r="G363" s="13">
        <v>2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2</v>
      </c>
      <c r="N363" s="12">
        <v>0</v>
      </c>
      <c r="O363" s="12">
        <v>0</v>
      </c>
      <c r="P363" s="12">
        <v>0</v>
      </c>
      <c r="Q363" s="13">
        <v>5</v>
      </c>
      <c r="R363" s="12">
        <v>0</v>
      </c>
    </row>
    <row r="364" spans="1:18" ht="12.75">
      <c r="A364" s="4" t="s">
        <v>2576</v>
      </c>
      <c r="B364" s="18" t="s">
        <v>2577</v>
      </c>
      <c r="C364" s="12">
        <v>1</v>
      </c>
      <c r="D364" s="12">
        <v>0</v>
      </c>
      <c r="E364" s="12">
        <v>0</v>
      </c>
      <c r="F364" s="12">
        <v>0</v>
      </c>
      <c r="G364" s="13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3">
        <v>1</v>
      </c>
      <c r="R364" s="12">
        <v>0</v>
      </c>
    </row>
    <row r="365" spans="1:18" ht="25.5">
      <c r="A365" s="4" t="s">
        <v>2578</v>
      </c>
      <c r="B365" s="18" t="s">
        <v>2579</v>
      </c>
      <c r="C365" s="12">
        <v>1</v>
      </c>
      <c r="D365" s="12">
        <v>0</v>
      </c>
      <c r="E365" s="12">
        <v>0</v>
      </c>
      <c r="F365" s="12">
        <v>0</v>
      </c>
      <c r="G365" s="13">
        <v>1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3">
        <v>0</v>
      </c>
      <c r="R365" s="12">
        <v>0</v>
      </c>
    </row>
    <row r="366" spans="1:18" ht="38.25">
      <c r="A366" s="4" t="s">
        <v>2580</v>
      </c>
      <c r="B366" s="18" t="s">
        <v>2581</v>
      </c>
      <c r="C366" s="12">
        <v>0</v>
      </c>
      <c r="D366" s="12">
        <v>0</v>
      </c>
      <c r="E366" s="12">
        <v>0</v>
      </c>
      <c r="F366" s="12">
        <v>0</v>
      </c>
      <c r="G366" s="13">
        <v>1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1</v>
      </c>
      <c r="P366" s="12">
        <v>0</v>
      </c>
      <c r="Q366" s="13">
        <v>1</v>
      </c>
      <c r="R366" s="12">
        <v>0</v>
      </c>
    </row>
    <row r="367" spans="1:18" ht="12.75">
      <c r="A367" s="4" t="s">
        <v>2582</v>
      </c>
      <c r="B367" s="18" t="s">
        <v>2583</v>
      </c>
      <c r="C367" s="12">
        <v>2</v>
      </c>
      <c r="D367" s="12">
        <v>0</v>
      </c>
      <c r="E367" s="12">
        <v>0</v>
      </c>
      <c r="F367" s="12">
        <v>0</v>
      </c>
      <c r="G367" s="13">
        <v>2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2</v>
      </c>
      <c r="N367" s="12">
        <v>0</v>
      </c>
      <c r="O367" s="12">
        <v>0</v>
      </c>
      <c r="P367" s="12">
        <v>0</v>
      </c>
      <c r="Q367" s="13">
        <v>0</v>
      </c>
      <c r="R367" s="12">
        <v>0</v>
      </c>
    </row>
    <row r="368" spans="1:18" ht="38.25">
      <c r="A368" s="4" t="s">
        <v>2584</v>
      </c>
      <c r="B368" s="18" t="s">
        <v>2585</v>
      </c>
      <c r="C368" s="12">
        <v>1</v>
      </c>
      <c r="D368" s="12">
        <v>0</v>
      </c>
      <c r="E368" s="12">
        <v>0</v>
      </c>
      <c r="F368" s="12">
        <v>0</v>
      </c>
      <c r="G368" s="13">
        <v>1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</v>
      </c>
      <c r="N368" s="12">
        <v>0</v>
      </c>
      <c r="O368" s="12">
        <v>0</v>
      </c>
      <c r="P368" s="12">
        <v>0</v>
      </c>
      <c r="Q368" s="13">
        <v>0</v>
      </c>
      <c r="R368" s="12">
        <v>0</v>
      </c>
    </row>
    <row r="369" spans="1:18" ht="38.25">
      <c r="A369" s="4" t="s">
        <v>2586</v>
      </c>
      <c r="B369" s="18" t="s">
        <v>2587</v>
      </c>
      <c r="C369" s="12">
        <v>1</v>
      </c>
      <c r="D369" s="12">
        <v>0</v>
      </c>
      <c r="E369" s="12">
        <v>0</v>
      </c>
      <c r="F369" s="12">
        <v>0</v>
      </c>
      <c r="G369" s="13">
        <v>2</v>
      </c>
      <c r="H369" s="12">
        <v>0</v>
      </c>
      <c r="I369" s="12">
        <v>0</v>
      </c>
      <c r="J369" s="12">
        <v>0</v>
      </c>
      <c r="K369" s="12">
        <v>1</v>
      </c>
      <c r="L369" s="12">
        <v>0</v>
      </c>
      <c r="M369" s="12">
        <v>1</v>
      </c>
      <c r="N369" s="12">
        <v>0</v>
      </c>
      <c r="O369" s="12">
        <v>0</v>
      </c>
      <c r="P369" s="12">
        <v>0</v>
      </c>
      <c r="Q369" s="13">
        <v>0</v>
      </c>
      <c r="R369" s="12">
        <v>0</v>
      </c>
    </row>
    <row r="370" spans="1:18" ht="38.25">
      <c r="A370" s="4" t="s">
        <v>2588</v>
      </c>
      <c r="B370" s="18" t="s">
        <v>2589</v>
      </c>
      <c r="C370" s="12">
        <v>1</v>
      </c>
      <c r="D370" s="12">
        <v>0</v>
      </c>
      <c r="E370" s="12">
        <v>0</v>
      </c>
      <c r="F370" s="12">
        <v>0</v>
      </c>
      <c r="G370" s="13">
        <v>1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1</v>
      </c>
      <c r="N370" s="12">
        <v>0</v>
      </c>
      <c r="O370" s="12">
        <v>0</v>
      </c>
      <c r="P370" s="12">
        <v>0</v>
      </c>
      <c r="Q370" s="13">
        <v>0</v>
      </c>
      <c r="R370" s="12">
        <v>0</v>
      </c>
    </row>
    <row r="371" spans="1:18" ht="38.25">
      <c r="A371" s="4" t="s">
        <v>2590</v>
      </c>
      <c r="B371" s="18" t="s">
        <v>2591</v>
      </c>
      <c r="C371" s="12">
        <v>0</v>
      </c>
      <c r="D371" s="12">
        <v>0</v>
      </c>
      <c r="E371" s="12">
        <v>0</v>
      </c>
      <c r="F371" s="12">
        <v>0</v>
      </c>
      <c r="G371" s="13">
        <v>1</v>
      </c>
      <c r="H371" s="12">
        <v>1</v>
      </c>
      <c r="I371" s="12">
        <v>0</v>
      </c>
      <c r="J371" s="12">
        <v>0</v>
      </c>
      <c r="K371" s="12">
        <v>0</v>
      </c>
      <c r="L371" s="12">
        <v>0</v>
      </c>
      <c r="M371" s="12">
        <v>1</v>
      </c>
      <c r="N371" s="12">
        <v>1</v>
      </c>
      <c r="O371" s="12">
        <v>0</v>
      </c>
      <c r="P371" s="12">
        <v>0</v>
      </c>
      <c r="Q371" s="13">
        <v>0</v>
      </c>
      <c r="R371" s="12">
        <v>0</v>
      </c>
    </row>
    <row r="372" spans="1:18" ht="25.5">
      <c r="A372" s="4" t="s">
        <v>2592</v>
      </c>
      <c r="B372" s="18" t="s">
        <v>2593</v>
      </c>
      <c r="C372" s="12">
        <v>2</v>
      </c>
      <c r="D372" s="12">
        <v>0</v>
      </c>
      <c r="E372" s="12">
        <v>0</v>
      </c>
      <c r="F372" s="12">
        <v>0</v>
      </c>
      <c r="G372" s="13">
        <v>2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1</v>
      </c>
      <c r="N372" s="12">
        <v>0</v>
      </c>
      <c r="O372" s="12">
        <v>1</v>
      </c>
      <c r="P372" s="12">
        <v>0</v>
      </c>
      <c r="Q372" s="13">
        <v>0</v>
      </c>
      <c r="R372" s="12">
        <v>0</v>
      </c>
    </row>
    <row r="373" spans="1:18" ht="38.25">
      <c r="A373" s="4" t="s">
        <v>2594</v>
      </c>
      <c r="B373" s="18" t="s">
        <v>2595</v>
      </c>
      <c r="C373" s="12">
        <v>0</v>
      </c>
      <c r="D373" s="12">
        <v>0</v>
      </c>
      <c r="E373" s="12">
        <v>0</v>
      </c>
      <c r="F373" s="12">
        <v>0</v>
      </c>
      <c r="G373" s="13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3">
        <v>1</v>
      </c>
      <c r="R373" s="12">
        <v>0</v>
      </c>
    </row>
    <row r="374" spans="1:18" ht="12.75">
      <c r="A374" s="4" t="s">
        <v>2596</v>
      </c>
      <c r="B374" s="18" t="s">
        <v>2597</v>
      </c>
      <c r="C374" s="12">
        <v>0</v>
      </c>
      <c r="D374" s="12">
        <v>0</v>
      </c>
      <c r="E374" s="12">
        <v>0</v>
      </c>
      <c r="F374" s="12">
        <v>0</v>
      </c>
      <c r="G374" s="13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3">
        <v>1</v>
      </c>
      <c r="R374" s="12">
        <v>0</v>
      </c>
    </row>
    <row r="375" spans="1:18" ht="38.25">
      <c r="A375" s="4" t="s">
        <v>2598</v>
      </c>
      <c r="B375" s="18" t="s">
        <v>2599</v>
      </c>
      <c r="C375" s="12">
        <v>1</v>
      </c>
      <c r="D375" s="12">
        <v>0</v>
      </c>
      <c r="E375" s="12">
        <v>0</v>
      </c>
      <c r="F375" s="12">
        <v>0</v>
      </c>
      <c r="G375" s="13">
        <v>1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1</v>
      </c>
      <c r="N375" s="12">
        <v>0</v>
      </c>
      <c r="O375" s="12">
        <v>0</v>
      </c>
      <c r="P375" s="12">
        <v>0</v>
      </c>
      <c r="Q375" s="13">
        <v>0</v>
      </c>
      <c r="R375" s="12">
        <v>0</v>
      </c>
    </row>
    <row r="376" spans="1:18" ht="38.25">
      <c r="A376" s="4" t="s">
        <v>2600</v>
      </c>
      <c r="B376" s="18" t="s">
        <v>2601</v>
      </c>
      <c r="C376" s="12">
        <v>0</v>
      </c>
      <c r="D376" s="12">
        <v>0</v>
      </c>
      <c r="E376" s="12">
        <v>0</v>
      </c>
      <c r="F376" s="12">
        <v>0</v>
      </c>
      <c r="G376" s="13">
        <v>1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1</v>
      </c>
      <c r="P376" s="12">
        <v>0</v>
      </c>
      <c r="Q376" s="13">
        <v>0</v>
      </c>
      <c r="R376" s="12">
        <v>0</v>
      </c>
    </row>
    <row r="377" spans="1:18" ht="25.5">
      <c r="A377" s="4" t="s">
        <v>2602</v>
      </c>
      <c r="B377" s="18" t="s">
        <v>2603</v>
      </c>
      <c r="C377" s="12">
        <v>0</v>
      </c>
      <c r="D377" s="12">
        <v>0</v>
      </c>
      <c r="E377" s="12">
        <v>0</v>
      </c>
      <c r="F377" s="12">
        <v>0</v>
      </c>
      <c r="G377" s="13">
        <v>1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1</v>
      </c>
      <c r="P377" s="12">
        <v>0</v>
      </c>
      <c r="Q377" s="13">
        <v>0</v>
      </c>
      <c r="R377" s="12">
        <v>0</v>
      </c>
    </row>
    <row r="378" spans="1:18" ht="38.25">
      <c r="A378" s="4" t="s">
        <v>2604</v>
      </c>
      <c r="B378" s="18" t="s">
        <v>2605</v>
      </c>
      <c r="C378" s="12">
        <v>0</v>
      </c>
      <c r="D378" s="12">
        <v>0</v>
      </c>
      <c r="E378" s="12">
        <v>0</v>
      </c>
      <c r="F378" s="12">
        <v>0</v>
      </c>
      <c r="G378" s="13">
        <v>1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1</v>
      </c>
      <c r="P378" s="12">
        <v>0</v>
      </c>
      <c r="Q378" s="13">
        <v>0</v>
      </c>
      <c r="R378" s="12">
        <v>0</v>
      </c>
    </row>
    <row r="379" spans="1:18" ht="25.5">
      <c r="A379" s="4" t="s">
        <v>2606</v>
      </c>
      <c r="B379" s="18" t="s">
        <v>2607</v>
      </c>
      <c r="C379" s="12">
        <v>0</v>
      </c>
      <c r="D379" s="12">
        <v>0</v>
      </c>
      <c r="E379" s="12">
        <v>0</v>
      </c>
      <c r="F379" s="12">
        <v>0</v>
      </c>
      <c r="G379" s="13">
        <v>6</v>
      </c>
      <c r="H379" s="12">
        <v>1</v>
      </c>
      <c r="I379" s="12">
        <v>0</v>
      </c>
      <c r="J379" s="12">
        <v>0</v>
      </c>
      <c r="K379" s="12">
        <v>0</v>
      </c>
      <c r="L379" s="12">
        <v>0</v>
      </c>
      <c r="M379" s="12">
        <v>2</v>
      </c>
      <c r="N379" s="12">
        <v>0</v>
      </c>
      <c r="O379" s="12">
        <v>4</v>
      </c>
      <c r="P379" s="12">
        <v>1</v>
      </c>
      <c r="Q379" s="13">
        <v>1</v>
      </c>
      <c r="R379" s="12">
        <v>0</v>
      </c>
    </row>
    <row r="380" spans="1:18" ht="25.5">
      <c r="A380" s="4" t="s">
        <v>2608</v>
      </c>
      <c r="B380" s="18" t="s">
        <v>2609</v>
      </c>
      <c r="C380" s="12">
        <v>1</v>
      </c>
      <c r="D380" s="12">
        <v>0</v>
      </c>
      <c r="E380" s="12">
        <v>1</v>
      </c>
      <c r="F380" s="12">
        <v>0</v>
      </c>
      <c r="G380" s="13">
        <v>1</v>
      </c>
      <c r="H380" s="12">
        <v>1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3">
        <v>2</v>
      </c>
      <c r="R380" s="12">
        <v>0</v>
      </c>
    </row>
    <row r="381" spans="1:18" ht="25.5">
      <c r="A381" s="4" t="s">
        <v>2610</v>
      </c>
      <c r="B381" s="18" t="s">
        <v>2611</v>
      </c>
      <c r="C381" s="12">
        <v>1</v>
      </c>
      <c r="D381" s="12">
        <v>0</v>
      </c>
      <c r="E381" s="12">
        <v>0</v>
      </c>
      <c r="F381" s="12">
        <v>0</v>
      </c>
      <c r="G381" s="13">
        <v>2</v>
      </c>
      <c r="H381" s="12">
        <v>0</v>
      </c>
      <c r="I381" s="12">
        <v>0</v>
      </c>
      <c r="J381" s="12">
        <v>0</v>
      </c>
      <c r="K381" s="12">
        <v>1</v>
      </c>
      <c r="L381" s="12">
        <v>0</v>
      </c>
      <c r="M381" s="12">
        <v>0</v>
      </c>
      <c r="N381" s="12">
        <v>0</v>
      </c>
      <c r="O381" s="12">
        <v>1</v>
      </c>
      <c r="P381" s="12">
        <v>0</v>
      </c>
      <c r="Q381" s="13">
        <v>0</v>
      </c>
      <c r="R381" s="12">
        <v>0</v>
      </c>
    </row>
    <row r="382" spans="1:18" ht="25.5">
      <c r="A382" s="4" t="s">
        <v>2612</v>
      </c>
      <c r="B382" s="18" t="s">
        <v>2613</v>
      </c>
      <c r="C382" s="12">
        <v>0</v>
      </c>
      <c r="D382" s="12">
        <v>0</v>
      </c>
      <c r="E382" s="12">
        <v>0</v>
      </c>
      <c r="F382" s="12">
        <v>0</v>
      </c>
      <c r="G382" s="13">
        <v>1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1</v>
      </c>
      <c r="P382" s="12">
        <v>0</v>
      </c>
      <c r="Q382" s="13">
        <v>0</v>
      </c>
      <c r="R382" s="12">
        <v>0</v>
      </c>
    </row>
    <row r="383" spans="1:18" ht="25.5">
      <c r="A383" s="4" t="s">
        <v>2614</v>
      </c>
      <c r="B383" s="18" t="s">
        <v>2615</v>
      </c>
      <c r="C383" s="12">
        <v>3</v>
      </c>
      <c r="D383" s="12">
        <v>0</v>
      </c>
      <c r="E383" s="12">
        <v>1</v>
      </c>
      <c r="F383" s="12">
        <v>0</v>
      </c>
      <c r="G383" s="13">
        <v>5</v>
      </c>
      <c r="H383" s="12">
        <v>0</v>
      </c>
      <c r="I383" s="12">
        <v>0</v>
      </c>
      <c r="J383" s="12">
        <v>0</v>
      </c>
      <c r="K383" s="12">
        <v>1</v>
      </c>
      <c r="L383" s="12">
        <v>0</v>
      </c>
      <c r="M383" s="12">
        <v>2</v>
      </c>
      <c r="N383" s="12">
        <v>0</v>
      </c>
      <c r="O383" s="12">
        <v>0</v>
      </c>
      <c r="P383" s="12">
        <v>0</v>
      </c>
      <c r="Q383" s="13">
        <v>12</v>
      </c>
      <c r="R383" s="12">
        <v>1</v>
      </c>
    </row>
    <row r="384" spans="1:18" ht="38.25">
      <c r="A384" s="4" t="s">
        <v>2616</v>
      </c>
      <c r="B384" s="18" t="s">
        <v>2617</v>
      </c>
      <c r="C384" s="12">
        <v>15</v>
      </c>
      <c r="D384" s="12">
        <v>10</v>
      </c>
      <c r="E384" s="12">
        <v>4</v>
      </c>
      <c r="F384" s="12">
        <v>3</v>
      </c>
      <c r="G384" s="13">
        <v>30</v>
      </c>
      <c r="H384" s="12">
        <v>14</v>
      </c>
      <c r="I384" s="12">
        <v>2</v>
      </c>
      <c r="J384" s="12">
        <v>1</v>
      </c>
      <c r="K384" s="12">
        <v>1</v>
      </c>
      <c r="L384" s="12">
        <v>1</v>
      </c>
      <c r="M384" s="12">
        <v>12</v>
      </c>
      <c r="N384" s="12">
        <v>7</v>
      </c>
      <c r="O384" s="12">
        <v>10</v>
      </c>
      <c r="P384" s="12">
        <v>3</v>
      </c>
      <c r="Q384" s="13">
        <v>1</v>
      </c>
      <c r="R384" s="12">
        <v>0</v>
      </c>
    </row>
    <row r="385" spans="1:18" ht="25.5">
      <c r="A385" s="4" t="s">
        <v>2618</v>
      </c>
      <c r="B385" s="18" t="s">
        <v>2619</v>
      </c>
      <c r="C385" s="12">
        <v>0</v>
      </c>
      <c r="D385" s="12">
        <v>0</v>
      </c>
      <c r="E385" s="12">
        <v>0</v>
      </c>
      <c r="F385" s="12">
        <v>0</v>
      </c>
      <c r="G385" s="13">
        <v>2</v>
      </c>
      <c r="H385" s="12">
        <v>1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2</v>
      </c>
      <c r="P385" s="12">
        <v>1</v>
      </c>
      <c r="Q385" s="13">
        <v>0</v>
      </c>
      <c r="R385" s="12">
        <v>0</v>
      </c>
    </row>
    <row r="386" spans="1:18" ht="38.25">
      <c r="A386" s="4" t="s">
        <v>2620</v>
      </c>
      <c r="B386" s="18" t="s">
        <v>2621</v>
      </c>
      <c r="C386" s="12">
        <v>2</v>
      </c>
      <c r="D386" s="12">
        <v>1</v>
      </c>
      <c r="E386" s="12">
        <v>0</v>
      </c>
      <c r="F386" s="12">
        <v>0</v>
      </c>
      <c r="G386" s="13">
        <v>2</v>
      </c>
      <c r="H386" s="12">
        <v>1</v>
      </c>
      <c r="I386" s="12">
        <v>0</v>
      </c>
      <c r="J386" s="12">
        <v>0</v>
      </c>
      <c r="K386" s="12">
        <v>1</v>
      </c>
      <c r="L386" s="12">
        <v>0</v>
      </c>
      <c r="M386" s="12">
        <v>1</v>
      </c>
      <c r="N386" s="12">
        <v>1</v>
      </c>
      <c r="O386" s="12">
        <v>0</v>
      </c>
      <c r="P386" s="12">
        <v>0</v>
      </c>
      <c r="Q386" s="13">
        <v>0</v>
      </c>
      <c r="R386" s="12">
        <v>0</v>
      </c>
    </row>
    <row r="387" spans="1:18" ht="38.25">
      <c r="A387" s="4" t="s">
        <v>2622</v>
      </c>
      <c r="B387" s="18" t="s">
        <v>2623</v>
      </c>
      <c r="C387" s="12">
        <v>16</v>
      </c>
      <c r="D387" s="12">
        <v>5</v>
      </c>
      <c r="E387" s="12">
        <v>0</v>
      </c>
      <c r="F387" s="12">
        <v>0</v>
      </c>
      <c r="G387" s="13">
        <v>31</v>
      </c>
      <c r="H387" s="12">
        <v>15</v>
      </c>
      <c r="I387" s="12">
        <v>0</v>
      </c>
      <c r="J387" s="12">
        <v>0</v>
      </c>
      <c r="K387" s="12">
        <v>2</v>
      </c>
      <c r="L387" s="12">
        <v>0</v>
      </c>
      <c r="M387" s="12">
        <v>19</v>
      </c>
      <c r="N387" s="12">
        <v>6</v>
      </c>
      <c r="O387" s="12">
        <v>10</v>
      </c>
      <c r="P387" s="12">
        <v>9</v>
      </c>
      <c r="Q387" s="13">
        <v>4</v>
      </c>
      <c r="R387" s="12">
        <v>0</v>
      </c>
    </row>
    <row r="388" spans="1:18" ht="38.25">
      <c r="A388" s="4" t="s">
        <v>2624</v>
      </c>
      <c r="B388" s="18" t="s">
        <v>2625</v>
      </c>
      <c r="C388" s="12">
        <v>2</v>
      </c>
      <c r="D388" s="12">
        <v>2</v>
      </c>
      <c r="E388" s="12">
        <v>1</v>
      </c>
      <c r="F388" s="12">
        <v>1</v>
      </c>
      <c r="G388" s="13">
        <v>5</v>
      </c>
      <c r="H388" s="12">
        <v>4</v>
      </c>
      <c r="I388" s="12">
        <v>0</v>
      </c>
      <c r="J388" s="12">
        <v>0</v>
      </c>
      <c r="K388" s="12">
        <v>0</v>
      </c>
      <c r="L388" s="12">
        <v>0</v>
      </c>
      <c r="M388" s="12">
        <v>2</v>
      </c>
      <c r="N388" s="12">
        <v>1</v>
      </c>
      <c r="O388" s="12">
        <v>3</v>
      </c>
      <c r="P388" s="12">
        <v>3</v>
      </c>
      <c r="Q388" s="13">
        <v>0</v>
      </c>
      <c r="R388" s="12">
        <v>0</v>
      </c>
    </row>
    <row r="389" spans="1:18" ht="12.75">
      <c r="A389" s="4" t="s">
        <v>2626</v>
      </c>
      <c r="B389" s="18" t="s">
        <v>2627</v>
      </c>
      <c r="C389" s="12">
        <v>2</v>
      </c>
      <c r="D389" s="12">
        <v>0</v>
      </c>
      <c r="E389" s="12">
        <v>0</v>
      </c>
      <c r="F389" s="12">
        <v>0</v>
      </c>
      <c r="G389" s="13">
        <v>7</v>
      </c>
      <c r="H389" s="12">
        <v>4</v>
      </c>
      <c r="I389" s="12">
        <v>0</v>
      </c>
      <c r="J389" s="12">
        <v>0</v>
      </c>
      <c r="K389" s="12">
        <v>0</v>
      </c>
      <c r="L389" s="12">
        <v>0</v>
      </c>
      <c r="M389" s="12">
        <v>4</v>
      </c>
      <c r="N389" s="12">
        <v>2</v>
      </c>
      <c r="O389" s="12">
        <v>3</v>
      </c>
      <c r="P389" s="12">
        <v>2</v>
      </c>
      <c r="Q389" s="13">
        <v>0</v>
      </c>
      <c r="R389" s="12">
        <v>0</v>
      </c>
    </row>
    <row r="390" spans="1:18" ht="38.25">
      <c r="A390" s="4" t="s">
        <v>2628</v>
      </c>
      <c r="B390" s="18" t="s">
        <v>2629</v>
      </c>
      <c r="C390" s="12">
        <v>0</v>
      </c>
      <c r="D390" s="12">
        <v>0</v>
      </c>
      <c r="E390" s="12">
        <v>0</v>
      </c>
      <c r="F390" s="12">
        <v>0</v>
      </c>
      <c r="G390" s="13">
        <v>3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1</v>
      </c>
      <c r="N390" s="12">
        <v>0</v>
      </c>
      <c r="O390" s="12">
        <v>2</v>
      </c>
      <c r="P390" s="12">
        <v>0</v>
      </c>
      <c r="Q390" s="13">
        <v>0</v>
      </c>
      <c r="R390" s="12">
        <v>0</v>
      </c>
    </row>
    <row r="391" spans="1:18" ht="51">
      <c r="A391" s="4" t="s">
        <v>2630</v>
      </c>
      <c r="B391" s="18" t="s">
        <v>2631</v>
      </c>
      <c r="C391" s="12">
        <v>0</v>
      </c>
      <c r="D391" s="12">
        <v>0</v>
      </c>
      <c r="E391" s="12">
        <v>0</v>
      </c>
      <c r="F391" s="12">
        <v>0</v>
      </c>
      <c r="G391" s="13">
        <v>1</v>
      </c>
      <c r="H391" s="12">
        <v>1</v>
      </c>
      <c r="I391" s="12">
        <v>0</v>
      </c>
      <c r="J391" s="12">
        <v>0</v>
      </c>
      <c r="K391" s="12">
        <v>0</v>
      </c>
      <c r="L391" s="12">
        <v>0</v>
      </c>
      <c r="M391" s="12">
        <v>1</v>
      </c>
      <c r="N391" s="12">
        <v>1</v>
      </c>
      <c r="O391" s="12">
        <v>0</v>
      </c>
      <c r="P391" s="12">
        <v>0</v>
      </c>
      <c r="Q391" s="13">
        <v>0</v>
      </c>
      <c r="R391" s="12">
        <v>0</v>
      </c>
    </row>
    <row r="392" spans="1:18" ht="38.25">
      <c r="A392" s="4" t="s">
        <v>2632</v>
      </c>
      <c r="B392" s="18" t="s">
        <v>2633</v>
      </c>
      <c r="C392" s="12">
        <v>0</v>
      </c>
      <c r="D392" s="12">
        <v>0</v>
      </c>
      <c r="E392" s="12">
        <v>0</v>
      </c>
      <c r="F392" s="12">
        <v>0</v>
      </c>
      <c r="G392" s="13">
        <v>4</v>
      </c>
      <c r="H392" s="12">
        <v>2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4</v>
      </c>
      <c r="P392" s="12">
        <v>2</v>
      </c>
      <c r="Q392" s="13">
        <v>0</v>
      </c>
      <c r="R392" s="12">
        <v>0</v>
      </c>
    </row>
    <row r="393" spans="1:18" ht="25.5">
      <c r="A393" s="4" t="s">
        <v>2634</v>
      </c>
      <c r="B393" s="18" t="s">
        <v>2635</v>
      </c>
      <c r="C393" s="12">
        <v>30</v>
      </c>
      <c r="D393" s="12">
        <v>29</v>
      </c>
      <c r="E393" s="12">
        <v>3</v>
      </c>
      <c r="F393" s="12">
        <v>3</v>
      </c>
      <c r="G393" s="13">
        <v>31</v>
      </c>
      <c r="H393" s="12">
        <v>28</v>
      </c>
      <c r="I393" s="12">
        <v>1</v>
      </c>
      <c r="J393" s="12">
        <v>1</v>
      </c>
      <c r="K393" s="12">
        <v>4</v>
      </c>
      <c r="L393" s="12">
        <v>4</v>
      </c>
      <c r="M393" s="12">
        <v>17</v>
      </c>
      <c r="N393" s="12">
        <v>16</v>
      </c>
      <c r="O393" s="12">
        <v>5</v>
      </c>
      <c r="P393" s="12">
        <v>3</v>
      </c>
      <c r="Q393" s="13">
        <v>8</v>
      </c>
      <c r="R393" s="12">
        <v>0</v>
      </c>
    </row>
    <row r="394" spans="1:18" ht="25.5">
      <c r="A394" s="4" t="s">
        <v>2636</v>
      </c>
      <c r="B394" s="18" t="s">
        <v>2637</v>
      </c>
      <c r="C394" s="12">
        <v>1</v>
      </c>
      <c r="D394" s="12">
        <v>1</v>
      </c>
      <c r="E394" s="12">
        <v>0</v>
      </c>
      <c r="F394" s="12">
        <v>0</v>
      </c>
      <c r="G394" s="13">
        <v>1</v>
      </c>
      <c r="H394" s="12">
        <v>1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1</v>
      </c>
      <c r="P394" s="12">
        <v>1</v>
      </c>
      <c r="Q394" s="13">
        <v>0</v>
      </c>
      <c r="R394" s="12">
        <v>0</v>
      </c>
    </row>
    <row r="395" spans="1:18" ht="38.25">
      <c r="A395" s="4" t="s">
        <v>2638</v>
      </c>
      <c r="B395" s="18" t="s">
        <v>2639</v>
      </c>
      <c r="C395" s="12">
        <v>9</v>
      </c>
      <c r="D395" s="12">
        <v>6</v>
      </c>
      <c r="E395" s="12">
        <v>6</v>
      </c>
      <c r="F395" s="12">
        <v>3</v>
      </c>
      <c r="G395" s="13">
        <v>15</v>
      </c>
      <c r="H395" s="12">
        <v>9</v>
      </c>
      <c r="I395" s="12">
        <v>3</v>
      </c>
      <c r="J395" s="12">
        <v>1</v>
      </c>
      <c r="K395" s="12">
        <v>0</v>
      </c>
      <c r="L395" s="12">
        <v>0</v>
      </c>
      <c r="M395" s="12">
        <v>0</v>
      </c>
      <c r="N395" s="12">
        <v>0</v>
      </c>
      <c r="O395" s="12">
        <v>1</v>
      </c>
      <c r="P395" s="12">
        <v>1</v>
      </c>
      <c r="Q395" s="13">
        <v>0</v>
      </c>
      <c r="R395" s="12">
        <v>0</v>
      </c>
    </row>
    <row r="396" spans="1:18" ht="25.5">
      <c r="A396" s="4" t="s">
        <v>2640</v>
      </c>
      <c r="B396" s="18" t="s">
        <v>2641</v>
      </c>
      <c r="C396" s="12">
        <v>14</v>
      </c>
      <c r="D396" s="12">
        <v>11</v>
      </c>
      <c r="E396" s="12">
        <v>4</v>
      </c>
      <c r="F396" s="12">
        <v>4</v>
      </c>
      <c r="G396" s="13">
        <v>6</v>
      </c>
      <c r="H396" s="12">
        <v>6</v>
      </c>
      <c r="I396" s="12">
        <v>0</v>
      </c>
      <c r="J396" s="12">
        <v>0</v>
      </c>
      <c r="K396" s="12">
        <v>0</v>
      </c>
      <c r="L396" s="12">
        <v>0</v>
      </c>
      <c r="M396" s="12">
        <v>2</v>
      </c>
      <c r="N396" s="12">
        <v>2</v>
      </c>
      <c r="O396" s="12">
        <v>1</v>
      </c>
      <c r="P396" s="12">
        <v>1</v>
      </c>
      <c r="Q396" s="13">
        <v>0</v>
      </c>
      <c r="R396" s="12">
        <v>0</v>
      </c>
    </row>
    <row r="397" spans="1:18" ht="25.5">
      <c r="A397" s="4" t="s">
        <v>2642</v>
      </c>
      <c r="B397" s="18" t="s">
        <v>2643</v>
      </c>
      <c r="C397" s="12">
        <v>14</v>
      </c>
      <c r="D397" s="12">
        <v>9</v>
      </c>
      <c r="E397" s="12">
        <v>0</v>
      </c>
      <c r="F397" s="12">
        <v>0</v>
      </c>
      <c r="G397" s="13">
        <v>25</v>
      </c>
      <c r="H397" s="12">
        <v>17</v>
      </c>
      <c r="I397" s="12">
        <v>0</v>
      </c>
      <c r="J397" s="12">
        <v>0</v>
      </c>
      <c r="K397" s="12">
        <v>1</v>
      </c>
      <c r="L397" s="12">
        <v>0</v>
      </c>
      <c r="M397" s="12">
        <v>14</v>
      </c>
      <c r="N397" s="12">
        <v>11</v>
      </c>
      <c r="O397" s="12">
        <v>7</v>
      </c>
      <c r="P397" s="12">
        <v>4</v>
      </c>
      <c r="Q397" s="13">
        <v>0</v>
      </c>
      <c r="R397" s="12">
        <v>0</v>
      </c>
    </row>
    <row r="398" spans="1:18" ht="12.75">
      <c r="A398" s="4" t="s">
        <v>2644</v>
      </c>
      <c r="B398" s="18" t="s">
        <v>2645</v>
      </c>
      <c r="C398" s="12">
        <v>53</v>
      </c>
      <c r="D398" s="12">
        <v>8</v>
      </c>
      <c r="E398" s="12">
        <v>8</v>
      </c>
      <c r="F398" s="12">
        <v>2</v>
      </c>
      <c r="G398" s="13">
        <v>60</v>
      </c>
      <c r="H398" s="12">
        <v>7</v>
      </c>
      <c r="I398" s="12">
        <v>1</v>
      </c>
      <c r="J398" s="12">
        <v>0</v>
      </c>
      <c r="K398" s="12">
        <v>3</v>
      </c>
      <c r="L398" s="12">
        <v>0</v>
      </c>
      <c r="M398" s="12">
        <v>33</v>
      </c>
      <c r="N398" s="12">
        <v>4</v>
      </c>
      <c r="O398" s="12">
        <v>15</v>
      </c>
      <c r="P398" s="12">
        <v>1</v>
      </c>
      <c r="Q398" s="13">
        <v>3</v>
      </c>
      <c r="R398" s="12">
        <v>0</v>
      </c>
    </row>
    <row r="399" spans="1:18" ht="12.75">
      <c r="A399" s="4" t="s">
        <v>2646</v>
      </c>
      <c r="B399" s="18" t="s">
        <v>2647</v>
      </c>
      <c r="C399" s="12">
        <v>75</v>
      </c>
      <c r="D399" s="12">
        <v>44</v>
      </c>
      <c r="E399" s="12">
        <v>6</v>
      </c>
      <c r="F399" s="12">
        <v>2</v>
      </c>
      <c r="G399" s="13">
        <v>113</v>
      </c>
      <c r="H399" s="12">
        <v>85</v>
      </c>
      <c r="I399" s="12">
        <v>1</v>
      </c>
      <c r="J399" s="12">
        <v>0</v>
      </c>
      <c r="K399" s="12">
        <v>9</v>
      </c>
      <c r="L399" s="12">
        <v>8</v>
      </c>
      <c r="M399" s="12">
        <v>52</v>
      </c>
      <c r="N399" s="12">
        <v>39</v>
      </c>
      <c r="O399" s="12">
        <v>21</v>
      </c>
      <c r="P399" s="12">
        <v>15</v>
      </c>
      <c r="Q399" s="13">
        <v>1</v>
      </c>
      <c r="R399" s="12">
        <v>0</v>
      </c>
    </row>
    <row r="400" spans="1:18" ht="12.75">
      <c r="A400" s="4" t="s">
        <v>2648</v>
      </c>
      <c r="B400" s="18" t="s">
        <v>2649</v>
      </c>
      <c r="C400" s="12">
        <v>1</v>
      </c>
      <c r="D400" s="12">
        <v>0</v>
      </c>
      <c r="E400" s="12">
        <v>0</v>
      </c>
      <c r="F400" s="12">
        <v>0</v>
      </c>
      <c r="G400" s="13">
        <v>1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1</v>
      </c>
      <c r="N400" s="12">
        <v>0</v>
      </c>
      <c r="O400" s="12">
        <v>0</v>
      </c>
      <c r="P400" s="12">
        <v>0</v>
      </c>
      <c r="Q400" s="13">
        <v>0</v>
      </c>
      <c r="R400" s="12">
        <v>0</v>
      </c>
    </row>
    <row r="401" spans="1:18" ht="12.75">
      <c r="A401" s="4" t="s">
        <v>2650</v>
      </c>
      <c r="B401" s="18" t="s">
        <v>2651</v>
      </c>
      <c r="C401" s="12">
        <v>455</v>
      </c>
      <c r="D401" s="12">
        <v>228</v>
      </c>
      <c r="E401" s="12">
        <v>49</v>
      </c>
      <c r="F401" s="12">
        <v>4</v>
      </c>
      <c r="G401" s="13">
        <v>799</v>
      </c>
      <c r="H401" s="12">
        <v>463</v>
      </c>
      <c r="I401" s="12">
        <v>12</v>
      </c>
      <c r="J401" s="12">
        <v>0</v>
      </c>
      <c r="K401" s="12">
        <v>48</v>
      </c>
      <c r="L401" s="12">
        <v>31</v>
      </c>
      <c r="M401" s="12">
        <v>299</v>
      </c>
      <c r="N401" s="12">
        <v>194</v>
      </c>
      <c r="O401" s="12">
        <v>220</v>
      </c>
      <c r="P401" s="12">
        <v>164</v>
      </c>
      <c r="Q401" s="13">
        <v>0</v>
      </c>
      <c r="R401" s="12">
        <v>0</v>
      </c>
    </row>
    <row r="402" spans="1:18" ht="25.5">
      <c r="A402" s="4" t="s">
        <v>2652</v>
      </c>
      <c r="B402" s="18" t="s">
        <v>2653</v>
      </c>
      <c r="C402" s="12">
        <v>0</v>
      </c>
      <c r="D402" s="12">
        <v>0</v>
      </c>
      <c r="E402" s="12">
        <v>0</v>
      </c>
      <c r="F402" s="12">
        <v>0</v>
      </c>
      <c r="G402" s="13">
        <v>1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1</v>
      </c>
      <c r="P402" s="12">
        <v>0</v>
      </c>
      <c r="Q402" s="13">
        <v>0</v>
      </c>
      <c r="R402" s="12">
        <v>0</v>
      </c>
    </row>
    <row r="403" spans="1:18" ht="38.25">
      <c r="A403" s="4" t="s">
        <v>2654</v>
      </c>
      <c r="B403" s="18" t="s">
        <v>2655</v>
      </c>
      <c r="C403" s="12">
        <v>16</v>
      </c>
      <c r="D403" s="12">
        <v>11</v>
      </c>
      <c r="E403" s="12">
        <v>0</v>
      </c>
      <c r="F403" s="12">
        <v>0</v>
      </c>
      <c r="G403" s="13">
        <v>37</v>
      </c>
      <c r="H403" s="12">
        <v>32</v>
      </c>
      <c r="I403" s="12">
        <v>0</v>
      </c>
      <c r="J403" s="12">
        <v>0</v>
      </c>
      <c r="K403" s="12">
        <v>2</v>
      </c>
      <c r="L403" s="12">
        <v>2</v>
      </c>
      <c r="M403" s="12">
        <v>20</v>
      </c>
      <c r="N403" s="12">
        <v>17</v>
      </c>
      <c r="O403" s="12">
        <v>7</v>
      </c>
      <c r="P403" s="12">
        <v>6</v>
      </c>
      <c r="Q403" s="13">
        <v>0</v>
      </c>
      <c r="R403" s="12">
        <v>0</v>
      </c>
    </row>
    <row r="404" spans="1:18" ht="38.25">
      <c r="A404" s="4" t="s">
        <v>2656</v>
      </c>
      <c r="B404" s="18" t="s">
        <v>2657</v>
      </c>
      <c r="C404" s="12">
        <v>2</v>
      </c>
      <c r="D404" s="12">
        <v>2</v>
      </c>
      <c r="E404" s="12">
        <v>0</v>
      </c>
      <c r="F404" s="12">
        <v>0</v>
      </c>
      <c r="G404" s="13">
        <v>5</v>
      </c>
      <c r="H404" s="12">
        <v>3</v>
      </c>
      <c r="I404" s="12">
        <v>0</v>
      </c>
      <c r="J404" s="12">
        <v>0</v>
      </c>
      <c r="K404" s="12">
        <v>0</v>
      </c>
      <c r="L404" s="12">
        <v>0</v>
      </c>
      <c r="M404" s="12">
        <v>1</v>
      </c>
      <c r="N404" s="12">
        <v>0</v>
      </c>
      <c r="O404" s="12">
        <v>3</v>
      </c>
      <c r="P404" s="12">
        <v>2</v>
      </c>
      <c r="Q404" s="13">
        <v>0</v>
      </c>
      <c r="R404" s="12">
        <v>0</v>
      </c>
    </row>
    <row r="405" spans="1:18" ht="38.25">
      <c r="A405" s="4" t="s">
        <v>2658</v>
      </c>
      <c r="B405" s="18" t="s">
        <v>2659</v>
      </c>
      <c r="C405" s="12">
        <v>4</v>
      </c>
      <c r="D405" s="12">
        <v>3</v>
      </c>
      <c r="E405" s="12">
        <v>0</v>
      </c>
      <c r="F405" s="12">
        <v>0</v>
      </c>
      <c r="G405" s="13">
        <v>8</v>
      </c>
      <c r="H405" s="12">
        <v>7</v>
      </c>
      <c r="I405" s="12">
        <v>0</v>
      </c>
      <c r="J405" s="12">
        <v>0</v>
      </c>
      <c r="K405" s="12">
        <v>0</v>
      </c>
      <c r="L405" s="12">
        <v>0</v>
      </c>
      <c r="M405" s="12">
        <v>1</v>
      </c>
      <c r="N405" s="12">
        <v>1</v>
      </c>
      <c r="O405" s="12">
        <v>5</v>
      </c>
      <c r="P405" s="12">
        <v>5</v>
      </c>
      <c r="Q405" s="13">
        <v>0</v>
      </c>
      <c r="R405" s="12">
        <v>0</v>
      </c>
    </row>
    <row r="406" spans="1:18" ht="51">
      <c r="A406" s="4" t="s">
        <v>2660</v>
      </c>
      <c r="B406" s="18" t="s">
        <v>2661</v>
      </c>
      <c r="C406" s="12">
        <v>10</v>
      </c>
      <c r="D406" s="12">
        <v>7</v>
      </c>
      <c r="E406" s="12">
        <v>1</v>
      </c>
      <c r="F406" s="12">
        <v>1</v>
      </c>
      <c r="G406" s="13">
        <v>10</v>
      </c>
      <c r="H406" s="12">
        <v>8</v>
      </c>
      <c r="I406" s="12">
        <v>0</v>
      </c>
      <c r="J406" s="12">
        <v>0</v>
      </c>
      <c r="K406" s="12">
        <v>3</v>
      </c>
      <c r="L406" s="12">
        <v>2</v>
      </c>
      <c r="M406" s="12">
        <v>2</v>
      </c>
      <c r="N406" s="12">
        <v>1</v>
      </c>
      <c r="O406" s="12">
        <v>4</v>
      </c>
      <c r="P406" s="12">
        <v>4</v>
      </c>
      <c r="Q406" s="13">
        <v>0</v>
      </c>
      <c r="R406" s="12">
        <v>0</v>
      </c>
    </row>
    <row r="407" spans="1:18" ht="38.25">
      <c r="A407" s="4" t="s">
        <v>2662</v>
      </c>
      <c r="B407" s="18" t="s">
        <v>2663</v>
      </c>
      <c r="C407" s="12">
        <v>66</v>
      </c>
      <c r="D407" s="12">
        <v>42</v>
      </c>
      <c r="E407" s="12">
        <v>6</v>
      </c>
      <c r="F407" s="12">
        <v>6</v>
      </c>
      <c r="G407" s="13">
        <v>84</v>
      </c>
      <c r="H407" s="12">
        <v>62</v>
      </c>
      <c r="I407" s="12">
        <v>3</v>
      </c>
      <c r="J407" s="12">
        <v>3</v>
      </c>
      <c r="K407" s="12">
        <v>7</v>
      </c>
      <c r="L407" s="12">
        <v>3</v>
      </c>
      <c r="M407" s="12">
        <v>42</v>
      </c>
      <c r="N407" s="12">
        <v>30</v>
      </c>
      <c r="O407" s="12">
        <v>11</v>
      </c>
      <c r="P407" s="12">
        <v>11</v>
      </c>
      <c r="Q407" s="13">
        <v>1</v>
      </c>
      <c r="R407" s="12">
        <v>0</v>
      </c>
    </row>
    <row r="408" spans="1:18" ht="38.25">
      <c r="A408" s="4" t="s">
        <v>2664</v>
      </c>
      <c r="B408" s="18" t="s">
        <v>2665</v>
      </c>
      <c r="C408" s="12">
        <v>3</v>
      </c>
      <c r="D408" s="12">
        <v>2</v>
      </c>
      <c r="E408" s="12">
        <v>1</v>
      </c>
      <c r="F408" s="12">
        <v>1</v>
      </c>
      <c r="G408" s="13">
        <v>4</v>
      </c>
      <c r="H408" s="12">
        <v>2</v>
      </c>
      <c r="I408" s="12">
        <v>1</v>
      </c>
      <c r="J408" s="12">
        <v>1</v>
      </c>
      <c r="K408" s="12">
        <v>0</v>
      </c>
      <c r="L408" s="12">
        <v>0</v>
      </c>
      <c r="M408" s="12">
        <v>3</v>
      </c>
      <c r="N408" s="12">
        <v>1</v>
      </c>
      <c r="O408" s="12">
        <v>0</v>
      </c>
      <c r="P408" s="12">
        <v>0</v>
      </c>
      <c r="Q408" s="13">
        <v>0</v>
      </c>
      <c r="R408" s="12">
        <v>0</v>
      </c>
    </row>
    <row r="409" spans="1:18" ht="51">
      <c r="A409" s="4" t="s">
        <v>2666</v>
      </c>
      <c r="B409" s="18" t="s">
        <v>2667</v>
      </c>
      <c r="C409" s="12">
        <v>1</v>
      </c>
      <c r="D409" s="12">
        <v>1</v>
      </c>
      <c r="E409" s="12">
        <v>0</v>
      </c>
      <c r="F409" s="12">
        <v>0</v>
      </c>
      <c r="G409" s="13">
        <v>1</v>
      </c>
      <c r="H409" s="12">
        <v>1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3">
        <v>0</v>
      </c>
      <c r="R409" s="12">
        <v>0</v>
      </c>
    </row>
    <row r="410" spans="1:18" ht="38.25">
      <c r="A410" s="4" t="s">
        <v>2668</v>
      </c>
      <c r="B410" s="18" t="s">
        <v>2669</v>
      </c>
      <c r="C410" s="12">
        <v>43</v>
      </c>
      <c r="D410" s="12">
        <v>20</v>
      </c>
      <c r="E410" s="12">
        <v>2</v>
      </c>
      <c r="F410" s="12">
        <v>0</v>
      </c>
      <c r="G410" s="13">
        <v>79</v>
      </c>
      <c r="H410" s="12">
        <v>44</v>
      </c>
      <c r="I410" s="12">
        <v>1</v>
      </c>
      <c r="J410" s="12">
        <v>0</v>
      </c>
      <c r="K410" s="12">
        <v>8</v>
      </c>
      <c r="L410" s="12">
        <v>6</v>
      </c>
      <c r="M410" s="12">
        <v>37</v>
      </c>
      <c r="N410" s="12">
        <v>18</v>
      </c>
      <c r="O410" s="12">
        <v>19</v>
      </c>
      <c r="P410" s="12">
        <v>9</v>
      </c>
      <c r="Q410" s="13">
        <v>2</v>
      </c>
      <c r="R410" s="12">
        <v>1</v>
      </c>
    </row>
    <row r="411" spans="1:18" ht="38.25">
      <c r="A411" s="4" t="s">
        <v>2670</v>
      </c>
      <c r="B411" s="18" t="s">
        <v>2671</v>
      </c>
      <c r="C411" s="12">
        <v>92</v>
      </c>
      <c r="D411" s="12">
        <v>57</v>
      </c>
      <c r="E411" s="12">
        <v>28</v>
      </c>
      <c r="F411" s="12">
        <v>15</v>
      </c>
      <c r="G411" s="13">
        <v>120</v>
      </c>
      <c r="H411" s="12">
        <v>82</v>
      </c>
      <c r="I411" s="12">
        <v>23</v>
      </c>
      <c r="J411" s="12">
        <v>11</v>
      </c>
      <c r="K411" s="12">
        <v>10</v>
      </c>
      <c r="L411" s="12">
        <v>6</v>
      </c>
      <c r="M411" s="12">
        <v>35</v>
      </c>
      <c r="N411" s="12">
        <v>25</v>
      </c>
      <c r="O411" s="12">
        <v>12</v>
      </c>
      <c r="P411" s="12">
        <v>8</v>
      </c>
      <c r="Q411" s="13">
        <v>2</v>
      </c>
      <c r="R411" s="12">
        <v>0</v>
      </c>
    </row>
    <row r="412" spans="1:18" ht="38.25">
      <c r="A412" s="4" t="s">
        <v>2672</v>
      </c>
      <c r="B412" s="18" t="s">
        <v>2673</v>
      </c>
      <c r="C412" s="12">
        <v>25</v>
      </c>
      <c r="D412" s="12">
        <v>18</v>
      </c>
      <c r="E412" s="12">
        <v>7</v>
      </c>
      <c r="F412" s="12">
        <v>5</v>
      </c>
      <c r="G412" s="13">
        <v>39</v>
      </c>
      <c r="H412" s="12">
        <v>30</v>
      </c>
      <c r="I412" s="12">
        <v>2</v>
      </c>
      <c r="J412" s="12">
        <v>1</v>
      </c>
      <c r="K412" s="12">
        <v>3</v>
      </c>
      <c r="L412" s="12">
        <v>1</v>
      </c>
      <c r="M412" s="12">
        <v>17</v>
      </c>
      <c r="N412" s="12">
        <v>12</v>
      </c>
      <c r="O412" s="12">
        <v>8</v>
      </c>
      <c r="P412" s="12">
        <v>8</v>
      </c>
      <c r="Q412" s="13">
        <v>0</v>
      </c>
      <c r="R412" s="12">
        <v>0</v>
      </c>
    </row>
    <row r="413" spans="1:18" ht="38.25">
      <c r="A413" s="4" t="s">
        <v>2674</v>
      </c>
      <c r="B413" s="18" t="s">
        <v>2675</v>
      </c>
      <c r="C413" s="12">
        <v>0</v>
      </c>
      <c r="D413" s="12">
        <v>0</v>
      </c>
      <c r="E413" s="12">
        <v>0</v>
      </c>
      <c r="F413" s="12">
        <v>0</v>
      </c>
      <c r="G413" s="13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3">
        <v>1</v>
      </c>
      <c r="R413" s="12">
        <v>0</v>
      </c>
    </row>
    <row r="414" spans="1:18" ht="38.25">
      <c r="A414" s="4" t="s">
        <v>2676</v>
      </c>
      <c r="B414" s="18" t="s">
        <v>2677</v>
      </c>
      <c r="C414" s="12">
        <v>0</v>
      </c>
      <c r="D414" s="12">
        <v>0</v>
      </c>
      <c r="E414" s="12">
        <v>0</v>
      </c>
      <c r="F414" s="12">
        <v>0</v>
      </c>
      <c r="G414" s="13">
        <v>1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1</v>
      </c>
      <c r="P414" s="12">
        <v>0</v>
      </c>
      <c r="Q414" s="13">
        <v>0</v>
      </c>
      <c r="R414" s="12">
        <v>0</v>
      </c>
    </row>
    <row r="415" spans="1:18" ht="38.25">
      <c r="A415" s="4" t="s">
        <v>2678</v>
      </c>
      <c r="B415" s="18" t="s">
        <v>2679</v>
      </c>
      <c r="C415" s="12">
        <v>66</v>
      </c>
      <c r="D415" s="12">
        <v>52</v>
      </c>
      <c r="E415" s="12">
        <v>8</v>
      </c>
      <c r="F415" s="12">
        <v>6</v>
      </c>
      <c r="G415" s="13">
        <v>103</v>
      </c>
      <c r="H415" s="12">
        <v>87</v>
      </c>
      <c r="I415" s="12">
        <v>4</v>
      </c>
      <c r="J415" s="12">
        <v>4</v>
      </c>
      <c r="K415" s="12">
        <v>6</v>
      </c>
      <c r="L415" s="12">
        <v>6</v>
      </c>
      <c r="M415" s="12">
        <v>37</v>
      </c>
      <c r="N415" s="12">
        <v>32</v>
      </c>
      <c r="O415" s="12">
        <v>20</v>
      </c>
      <c r="P415" s="12">
        <v>19</v>
      </c>
      <c r="Q415" s="13">
        <v>2</v>
      </c>
      <c r="R415" s="12">
        <v>0</v>
      </c>
    </row>
    <row r="416" spans="1:18" ht="12.75">
      <c r="A416" s="4" t="s">
        <v>2680</v>
      </c>
      <c r="B416" s="18" t="s">
        <v>2681</v>
      </c>
      <c r="C416" s="12">
        <v>15</v>
      </c>
      <c r="D416" s="12">
        <v>14</v>
      </c>
      <c r="E416" s="12">
        <v>8</v>
      </c>
      <c r="F416" s="12">
        <v>8</v>
      </c>
      <c r="G416" s="13">
        <v>15</v>
      </c>
      <c r="H416" s="12">
        <v>14</v>
      </c>
      <c r="I416" s="12">
        <v>0</v>
      </c>
      <c r="J416" s="12">
        <v>0</v>
      </c>
      <c r="K416" s="12">
        <v>1</v>
      </c>
      <c r="L416" s="12">
        <v>1</v>
      </c>
      <c r="M416" s="12">
        <v>8</v>
      </c>
      <c r="N416" s="12">
        <v>8</v>
      </c>
      <c r="O416" s="12">
        <v>1</v>
      </c>
      <c r="P416" s="12">
        <v>1</v>
      </c>
      <c r="Q416" s="13">
        <v>8</v>
      </c>
      <c r="R416" s="12">
        <v>0</v>
      </c>
    </row>
    <row r="417" spans="1:18" ht="38.25">
      <c r="A417" s="4" t="s">
        <v>2682</v>
      </c>
      <c r="B417" s="18" t="s">
        <v>2683</v>
      </c>
      <c r="C417" s="12">
        <v>248</v>
      </c>
      <c r="D417" s="12">
        <v>191</v>
      </c>
      <c r="E417" s="12">
        <v>72</v>
      </c>
      <c r="F417" s="12">
        <v>56</v>
      </c>
      <c r="G417" s="13">
        <v>289</v>
      </c>
      <c r="H417" s="12">
        <v>241</v>
      </c>
      <c r="I417" s="12">
        <v>25</v>
      </c>
      <c r="J417" s="12">
        <v>22</v>
      </c>
      <c r="K417" s="12">
        <v>11</v>
      </c>
      <c r="L417" s="12">
        <v>9</v>
      </c>
      <c r="M417" s="12">
        <v>117</v>
      </c>
      <c r="N417" s="12">
        <v>99</v>
      </c>
      <c r="O417" s="12">
        <v>39</v>
      </c>
      <c r="P417" s="12">
        <v>32</v>
      </c>
      <c r="Q417" s="13">
        <v>1</v>
      </c>
      <c r="R417" s="12">
        <v>0</v>
      </c>
    </row>
    <row r="418" spans="1:18" ht="25.5">
      <c r="A418" s="4" t="s">
        <v>2684</v>
      </c>
      <c r="B418" s="18" t="s">
        <v>2685</v>
      </c>
      <c r="C418" s="12">
        <v>2</v>
      </c>
      <c r="D418" s="12">
        <v>2</v>
      </c>
      <c r="E418" s="12">
        <v>0</v>
      </c>
      <c r="F418" s="12">
        <v>0</v>
      </c>
      <c r="G418" s="13">
        <v>5</v>
      </c>
      <c r="H418" s="12">
        <v>5</v>
      </c>
      <c r="I418" s="12">
        <v>0</v>
      </c>
      <c r="J418" s="12">
        <v>0</v>
      </c>
      <c r="K418" s="12">
        <v>0</v>
      </c>
      <c r="L418" s="12">
        <v>0</v>
      </c>
      <c r="M418" s="12">
        <v>3</v>
      </c>
      <c r="N418" s="12">
        <v>3</v>
      </c>
      <c r="O418" s="12">
        <v>2</v>
      </c>
      <c r="P418" s="12">
        <v>2</v>
      </c>
      <c r="Q418" s="13">
        <v>0</v>
      </c>
      <c r="R418" s="12">
        <v>0</v>
      </c>
    </row>
    <row r="419" spans="1:18" ht="12.75">
      <c r="A419" s="4" t="s">
        <v>2686</v>
      </c>
      <c r="B419" s="18" t="s">
        <v>2687</v>
      </c>
      <c r="C419" s="12">
        <v>7</v>
      </c>
      <c r="D419" s="12">
        <v>6</v>
      </c>
      <c r="E419" s="12">
        <v>1</v>
      </c>
      <c r="F419" s="12">
        <v>1</v>
      </c>
      <c r="G419" s="13">
        <v>13</v>
      </c>
      <c r="H419" s="12">
        <v>11</v>
      </c>
      <c r="I419" s="12">
        <v>1</v>
      </c>
      <c r="J419" s="12">
        <v>1</v>
      </c>
      <c r="K419" s="12">
        <v>1</v>
      </c>
      <c r="L419" s="12">
        <v>1</v>
      </c>
      <c r="M419" s="12">
        <v>10</v>
      </c>
      <c r="N419" s="12">
        <v>9</v>
      </c>
      <c r="O419" s="12">
        <v>1</v>
      </c>
      <c r="P419" s="12">
        <v>1</v>
      </c>
      <c r="Q419" s="13">
        <v>0</v>
      </c>
      <c r="R419" s="12">
        <v>0</v>
      </c>
    </row>
    <row r="420" spans="1:18" ht="12.75">
      <c r="A420" s="4" t="s">
        <v>2688</v>
      </c>
      <c r="B420" s="18" t="s">
        <v>2689</v>
      </c>
      <c r="C420" s="12">
        <v>1</v>
      </c>
      <c r="D420" s="12">
        <v>0</v>
      </c>
      <c r="E420" s="12">
        <v>0</v>
      </c>
      <c r="F420" s="12">
        <v>0</v>
      </c>
      <c r="G420" s="13">
        <v>5</v>
      </c>
      <c r="H420" s="12">
        <v>3</v>
      </c>
      <c r="I420" s="12">
        <v>0</v>
      </c>
      <c r="J420" s="12">
        <v>0</v>
      </c>
      <c r="K420" s="12">
        <v>1</v>
      </c>
      <c r="L420" s="12">
        <v>0</v>
      </c>
      <c r="M420" s="12">
        <v>0</v>
      </c>
      <c r="N420" s="12">
        <v>0</v>
      </c>
      <c r="O420" s="12">
        <v>3</v>
      </c>
      <c r="P420" s="12">
        <v>2</v>
      </c>
      <c r="Q420" s="13">
        <v>1</v>
      </c>
      <c r="R420" s="12">
        <v>0</v>
      </c>
    </row>
    <row r="421" spans="1:18" ht="25.5">
      <c r="A421" s="4" t="s">
        <v>2690</v>
      </c>
      <c r="B421" s="18" t="s">
        <v>2691</v>
      </c>
      <c r="C421" s="12">
        <v>3</v>
      </c>
      <c r="D421" s="12">
        <v>2</v>
      </c>
      <c r="E421" s="12">
        <v>1</v>
      </c>
      <c r="F421" s="12">
        <v>1</v>
      </c>
      <c r="G421" s="13">
        <v>4</v>
      </c>
      <c r="H421" s="12">
        <v>3</v>
      </c>
      <c r="I421" s="12">
        <v>0</v>
      </c>
      <c r="J421" s="12">
        <v>0</v>
      </c>
      <c r="K421" s="12">
        <v>0</v>
      </c>
      <c r="L421" s="12">
        <v>0</v>
      </c>
      <c r="M421" s="12">
        <v>1</v>
      </c>
      <c r="N421" s="12">
        <v>1</v>
      </c>
      <c r="O421" s="12">
        <v>1</v>
      </c>
      <c r="P421" s="12">
        <v>1</v>
      </c>
      <c r="Q421" s="13">
        <v>8</v>
      </c>
      <c r="R421" s="12">
        <v>0</v>
      </c>
    </row>
    <row r="422" spans="1:18" ht="25.5">
      <c r="A422" s="4" t="s">
        <v>2692</v>
      </c>
      <c r="B422" s="18" t="s">
        <v>2693</v>
      </c>
      <c r="C422" s="12">
        <v>6</v>
      </c>
      <c r="D422" s="12">
        <v>6</v>
      </c>
      <c r="E422" s="12">
        <v>1</v>
      </c>
      <c r="F422" s="12">
        <v>1</v>
      </c>
      <c r="G422" s="13">
        <v>11</v>
      </c>
      <c r="H422" s="12">
        <v>11</v>
      </c>
      <c r="I422" s="12">
        <v>1</v>
      </c>
      <c r="J422" s="12">
        <v>1</v>
      </c>
      <c r="K422" s="12">
        <v>2</v>
      </c>
      <c r="L422" s="12">
        <v>2</v>
      </c>
      <c r="M422" s="12">
        <v>7</v>
      </c>
      <c r="N422" s="12">
        <v>7</v>
      </c>
      <c r="O422" s="12">
        <v>2</v>
      </c>
      <c r="P422" s="12">
        <v>2</v>
      </c>
      <c r="Q422" s="13">
        <v>2</v>
      </c>
      <c r="R422" s="12">
        <v>0</v>
      </c>
    </row>
    <row r="423" spans="1:18" ht="25.5">
      <c r="A423" s="4" t="s">
        <v>2694</v>
      </c>
      <c r="B423" s="18" t="s">
        <v>2695</v>
      </c>
      <c r="C423" s="12">
        <v>28</v>
      </c>
      <c r="D423" s="12">
        <v>20</v>
      </c>
      <c r="E423" s="12">
        <v>9</v>
      </c>
      <c r="F423" s="12">
        <v>8</v>
      </c>
      <c r="G423" s="13">
        <v>35</v>
      </c>
      <c r="H423" s="12">
        <v>24</v>
      </c>
      <c r="I423" s="12">
        <v>3</v>
      </c>
      <c r="J423" s="12">
        <v>3</v>
      </c>
      <c r="K423" s="12">
        <v>1</v>
      </c>
      <c r="L423" s="12">
        <v>0</v>
      </c>
      <c r="M423" s="12">
        <v>11</v>
      </c>
      <c r="N423" s="12">
        <v>8</v>
      </c>
      <c r="O423" s="12">
        <v>10</v>
      </c>
      <c r="P423" s="12">
        <v>6</v>
      </c>
      <c r="Q423" s="13">
        <v>3</v>
      </c>
      <c r="R423" s="12">
        <v>0</v>
      </c>
    </row>
    <row r="424" spans="1:18" ht="38.25">
      <c r="A424" s="4" t="s">
        <v>2696</v>
      </c>
      <c r="B424" s="18" t="s">
        <v>2697</v>
      </c>
      <c r="C424" s="12">
        <v>42</v>
      </c>
      <c r="D424" s="12">
        <v>30</v>
      </c>
      <c r="E424" s="12">
        <v>22</v>
      </c>
      <c r="F424" s="12">
        <v>21</v>
      </c>
      <c r="G424" s="13">
        <v>47</v>
      </c>
      <c r="H424" s="12">
        <v>33</v>
      </c>
      <c r="I424" s="12">
        <v>6</v>
      </c>
      <c r="J424" s="12">
        <v>6</v>
      </c>
      <c r="K424" s="12">
        <v>2</v>
      </c>
      <c r="L424" s="12">
        <v>1</v>
      </c>
      <c r="M424" s="12">
        <v>7</v>
      </c>
      <c r="N424" s="12">
        <v>4</v>
      </c>
      <c r="O424" s="12">
        <v>0</v>
      </c>
      <c r="P424" s="12">
        <v>0</v>
      </c>
      <c r="Q424" s="13">
        <v>21</v>
      </c>
      <c r="R424" s="12">
        <v>1</v>
      </c>
    </row>
    <row r="425" spans="1:18" ht="12.75">
      <c r="A425" s="4" t="s">
        <v>2698</v>
      </c>
      <c r="B425" s="18" t="s">
        <v>2699</v>
      </c>
      <c r="C425" s="12">
        <v>21</v>
      </c>
      <c r="D425" s="12">
        <v>14</v>
      </c>
      <c r="E425" s="12">
        <v>2</v>
      </c>
      <c r="F425" s="12">
        <v>1</v>
      </c>
      <c r="G425" s="13">
        <v>34</v>
      </c>
      <c r="H425" s="12">
        <v>27</v>
      </c>
      <c r="I425" s="12">
        <v>1</v>
      </c>
      <c r="J425" s="12">
        <v>0</v>
      </c>
      <c r="K425" s="12">
        <v>4</v>
      </c>
      <c r="L425" s="12">
        <v>3</v>
      </c>
      <c r="M425" s="12">
        <v>18</v>
      </c>
      <c r="N425" s="12">
        <v>16</v>
      </c>
      <c r="O425" s="12">
        <v>3</v>
      </c>
      <c r="P425" s="12">
        <v>3</v>
      </c>
      <c r="Q425" s="13">
        <v>5</v>
      </c>
      <c r="R425" s="12">
        <v>1</v>
      </c>
    </row>
    <row r="426" spans="1:18" ht="25.5">
      <c r="A426" s="4" t="s">
        <v>2700</v>
      </c>
      <c r="B426" s="18" t="s">
        <v>2701</v>
      </c>
      <c r="C426" s="12">
        <v>40</v>
      </c>
      <c r="D426" s="12">
        <v>38</v>
      </c>
      <c r="E426" s="12">
        <v>8</v>
      </c>
      <c r="F426" s="12">
        <v>8</v>
      </c>
      <c r="G426" s="13">
        <v>38</v>
      </c>
      <c r="H426" s="12">
        <v>36</v>
      </c>
      <c r="I426" s="12">
        <v>1</v>
      </c>
      <c r="J426" s="12">
        <v>1</v>
      </c>
      <c r="K426" s="12">
        <v>2</v>
      </c>
      <c r="L426" s="12">
        <v>2</v>
      </c>
      <c r="M426" s="12">
        <v>18</v>
      </c>
      <c r="N426" s="12">
        <v>17</v>
      </c>
      <c r="O426" s="12">
        <v>4</v>
      </c>
      <c r="P426" s="12">
        <v>4</v>
      </c>
      <c r="Q426" s="13">
        <v>13</v>
      </c>
      <c r="R426" s="12">
        <v>1</v>
      </c>
    </row>
    <row r="427" spans="1:18" ht="38.25">
      <c r="A427" s="4" t="s">
        <v>2702</v>
      </c>
      <c r="B427" s="18" t="s">
        <v>2703</v>
      </c>
      <c r="C427" s="12">
        <v>0</v>
      </c>
      <c r="D427" s="12">
        <v>0</v>
      </c>
      <c r="E427" s="12">
        <v>0</v>
      </c>
      <c r="F427" s="12">
        <v>0</v>
      </c>
      <c r="G427" s="13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3">
        <v>4</v>
      </c>
      <c r="R427" s="12">
        <v>0</v>
      </c>
    </row>
    <row r="428" spans="1:18" ht="25.5">
      <c r="A428" s="4" t="s">
        <v>2704</v>
      </c>
      <c r="B428" s="18" t="s">
        <v>2705</v>
      </c>
      <c r="C428" s="12">
        <v>0</v>
      </c>
      <c r="D428" s="12">
        <v>0</v>
      </c>
      <c r="E428" s="12">
        <v>0</v>
      </c>
      <c r="F428" s="12">
        <v>0</v>
      </c>
      <c r="G428" s="13">
        <v>1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1</v>
      </c>
      <c r="P428" s="12">
        <v>0</v>
      </c>
      <c r="Q428" s="13">
        <v>0</v>
      </c>
      <c r="R428" s="12">
        <v>0</v>
      </c>
    </row>
    <row r="429" spans="1:18" ht="12.75">
      <c r="A429" s="4" t="s">
        <v>2706</v>
      </c>
      <c r="B429" s="18" t="s">
        <v>2707</v>
      </c>
      <c r="C429" s="12">
        <v>41</v>
      </c>
      <c r="D429" s="12">
        <v>6</v>
      </c>
      <c r="E429" s="12">
        <v>12</v>
      </c>
      <c r="F429" s="12">
        <v>1</v>
      </c>
      <c r="G429" s="13">
        <v>41</v>
      </c>
      <c r="H429" s="12">
        <v>7</v>
      </c>
      <c r="I429" s="12">
        <v>3</v>
      </c>
      <c r="J429" s="12">
        <v>1</v>
      </c>
      <c r="K429" s="12">
        <v>2</v>
      </c>
      <c r="L429" s="12">
        <v>0</v>
      </c>
      <c r="M429" s="12">
        <v>14</v>
      </c>
      <c r="N429" s="12">
        <v>0</v>
      </c>
      <c r="O429" s="12">
        <v>8</v>
      </c>
      <c r="P429" s="12">
        <v>1</v>
      </c>
      <c r="Q429" s="13">
        <v>12</v>
      </c>
      <c r="R429" s="12">
        <v>0</v>
      </c>
    </row>
    <row r="430" spans="1:18" ht="25.5">
      <c r="A430" s="4" t="s">
        <v>2708</v>
      </c>
      <c r="B430" s="18" t="s">
        <v>2709</v>
      </c>
      <c r="C430" s="12">
        <v>4</v>
      </c>
      <c r="D430" s="12">
        <v>2</v>
      </c>
      <c r="E430" s="12">
        <v>0</v>
      </c>
      <c r="F430" s="12">
        <v>0</v>
      </c>
      <c r="G430" s="13">
        <v>5</v>
      </c>
      <c r="H430" s="12">
        <v>3</v>
      </c>
      <c r="I430" s="12">
        <v>0</v>
      </c>
      <c r="J430" s="12">
        <v>0</v>
      </c>
      <c r="K430" s="12">
        <v>0</v>
      </c>
      <c r="L430" s="12">
        <v>0</v>
      </c>
      <c r="M430" s="12">
        <v>5</v>
      </c>
      <c r="N430" s="12">
        <v>3</v>
      </c>
      <c r="O430" s="12">
        <v>0</v>
      </c>
      <c r="P430" s="12">
        <v>0</v>
      </c>
      <c r="Q430" s="13">
        <v>1</v>
      </c>
      <c r="R430" s="12">
        <v>0</v>
      </c>
    </row>
    <row r="431" spans="1:18" ht="38.25">
      <c r="A431" s="4" t="s">
        <v>2710</v>
      </c>
      <c r="B431" s="18" t="s">
        <v>2711</v>
      </c>
      <c r="C431" s="12">
        <v>0</v>
      </c>
      <c r="D431" s="12">
        <v>0</v>
      </c>
      <c r="E431" s="12">
        <v>0</v>
      </c>
      <c r="F431" s="12">
        <v>0</v>
      </c>
      <c r="G431" s="13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3">
        <v>2</v>
      </c>
      <c r="R431" s="12">
        <v>0</v>
      </c>
    </row>
    <row r="432" spans="1:18" ht="25.5">
      <c r="A432" s="4" t="s">
        <v>2712</v>
      </c>
      <c r="B432" s="18" t="s">
        <v>2713</v>
      </c>
      <c r="C432" s="12">
        <v>21</v>
      </c>
      <c r="D432" s="12">
        <v>21</v>
      </c>
      <c r="E432" s="12">
        <v>7</v>
      </c>
      <c r="F432" s="12">
        <v>7</v>
      </c>
      <c r="G432" s="13">
        <v>16</v>
      </c>
      <c r="H432" s="12">
        <v>16</v>
      </c>
      <c r="I432" s="12">
        <v>4</v>
      </c>
      <c r="J432" s="12">
        <v>4</v>
      </c>
      <c r="K432" s="12">
        <v>1</v>
      </c>
      <c r="L432" s="12">
        <v>1</v>
      </c>
      <c r="M432" s="12">
        <v>9</v>
      </c>
      <c r="N432" s="12">
        <v>9</v>
      </c>
      <c r="O432" s="12">
        <v>2</v>
      </c>
      <c r="P432" s="12">
        <v>2</v>
      </c>
      <c r="Q432" s="13">
        <v>10</v>
      </c>
      <c r="R432" s="12">
        <v>1</v>
      </c>
    </row>
    <row r="433" spans="1:18" ht="38.25">
      <c r="A433" s="4" t="s">
        <v>2714</v>
      </c>
      <c r="B433" s="18" t="s">
        <v>2715</v>
      </c>
      <c r="C433" s="12">
        <v>1</v>
      </c>
      <c r="D433" s="12">
        <v>0</v>
      </c>
      <c r="E433" s="12">
        <v>0</v>
      </c>
      <c r="F433" s="12">
        <v>0</v>
      </c>
      <c r="G433" s="13">
        <v>3</v>
      </c>
      <c r="H433" s="12">
        <v>2</v>
      </c>
      <c r="I433" s="12">
        <v>0</v>
      </c>
      <c r="J433" s="12">
        <v>0</v>
      </c>
      <c r="K433" s="12">
        <v>0</v>
      </c>
      <c r="L433" s="12">
        <v>0</v>
      </c>
      <c r="M433" s="12">
        <v>2</v>
      </c>
      <c r="N433" s="12">
        <v>1</v>
      </c>
      <c r="O433" s="12">
        <v>1</v>
      </c>
      <c r="P433" s="12">
        <v>1</v>
      </c>
      <c r="Q433" s="13">
        <v>0</v>
      </c>
      <c r="R433" s="12">
        <v>0</v>
      </c>
    </row>
    <row r="434" spans="1:18" ht="25.5">
      <c r="A434" s="4" t="s">
        <v>2716</v>
      </c>
      <c r="B434" s="18" t="s">
        <v>2717</v>
      </c>
      <c r="C434" s="12">
        <v>0</v>
      </c>
      <c r="D434" s="12">
        <v>0</v>
      </c>
      <c r="E434" s="12">
        <v>0</v>
      </c>
      <c r="F434" s="12">
        <v>0</v>
      </c>
      <c r="G434" s="13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3">
        <v>1</v>
      </c>
      <c r="R434" s="12">
        <v>1</v>
      </c>
    </row>
    <row r="435" spans="1:18" ht="25.5">
      <c r="A435" s="4" t="s">
        <v>2718</v>
      </c>
      <c r="B435" s="18" t="s">
        <v>2719</v>
      </c>
      <c r="C435" s="12">
        <v>21</v>
      </c>
      <c r="D435" s="12">
        <v>16</v>
      </c>
      <c r="E435" s="12">
        <v>9</v>
      </c>
      <c r="F435" s="12">
        <v>7</v>
      </c>
      <c r="G435" s="13">
        <v>22</v>
      </c>
      <c r="H435" s="12">
        <v>14</v>
      </c>
      <c r="I435" s="12">
        <v>0</v>
      </c>
      <c r="J435" s="12">
        <v>0</v>
      </c>
      <c r="K435" s="12">
        <v>2</v>
      </c>
      <c r="L435" s="12">
        <v>2</v>
      </c>
      <c r="M435" s="12">
        <v>11</v>
      </c>
      <c r="N435" s="12">
        <v>6</v>
      </c>
      <c r="O435" s="12">
        <v>4</v>
      </c>
      <c r="P435" s="12">
        <v>2</v>
      </c>
      <c r="Q435" s="13">
        <v>6</v>
      </c>
      <c r="R435" s="12">
        <v>0</v>
      </c>
    </row>
    <row r="436" spans="1:18" ht="25.5">
      <c r="A436" s="4" t="s">
        <v>2720</v>
      </c>
      <c r="B436" s="18" t="s">
        <v>2721</v>
      </c>
      <c r="C436" s="12">
        <v>1</v>
      </c>
      <c r="D436" s="12">
        <v>0</v>
      </c>
      <c r="E436" s="12">
        <v>0</v>
      </c>
      <c r="F436" s="12">
        <v>0</v>
      </c>
      <c r="G436" s="13">
        <v>1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</v>
      </c>
      <c r="N436" s="12">
        <v>0</v>
      </c>
      <c r="O436" s="12">
        <v>0</v>
      </c>
      <c r="P436" s="12">
        <v>0</v>
      </c>
      <c r="Q436" s="13">
        <v>1</v>
      </c>
      <c r="R436" s="12">
        <v>0</v>
      </c>
    </row>
    <row r="437" spans="1:18" ht="12.75">
      <c r="A437" s="4" t="s">
        <v>2722</v>
      </c>
      <c r="B437" s="18" t="s">
        <v>2723</v>
      </c>
      <c r="C437" s="12">
        <v>0</v>
      </c>
      <c r="D437" s="12">
        <v>0</v>
      </c>
      <c r="E437" s="12">
        <v>0</v>
      </c>
      <c r="F437" s="12">
        <v>0</v>
      </c>
      <c r="G437" s="13">
        <v>4</v>
      </c>
      <c r="H437" s="12">
        <v>3</v>
      </c>
      <c r="I437" s="12">
        <v>0</v>
      </c>
      <c r="J437" s="12">
        <v>0</v>
      </c>
      <c r="K437" s="12">
        <v>0</v>
      </c>
      <c r="L437" s="12">
        <v>0</v>
      </c>
      <c r="M437" s="12">
        <v>3</v>
      </c>
      <c r="N437" s="12">
        <v>2</v>
      </c>
      <c r="O437" s="12">
        <v>1</v>
      </c>
      <c r="P437" s="12">
        <v>1</v>
      </c>
      <c r="Q437" s="13">
        <v>0</v>
      </c>
      <c r="R437" s="12">
        <v>0</v>
      </c>
    </row>
    <row r="438" spans="1:18" ht="12.75">
      <c r="A438" s="4" t="s">
        <v>2724</v>
      </c>
      <c r="B438" s="18" t="s">
        <v>2725</v>
      </c>
      <c r="C438" s="12">
        <v>1</v>
      </c>
      <c r="D438" s="12">
        <v>1</v>
      </c>
      <c r="E438" s="12">
        <v>0</v>
      </c>
      <c r="F438" s="12">
        <v>0</v>
      </c>
      <c r="G438" s="13">
        <v>2</v>
      </c>
      <c r="H438" s="12">
        <v>2</v>
      </c>
      <c r="I438" s="12">
        <v>0</v>
      </c>
      <c r="J438" s="12">
        <v>0</v>
      </c>
      <c r="K438" s="12">
        <v>0</v>
      </c>
      <c r="L438" s="12">
        <v>0</v>
      </c>
      <c r="M438" s="12">
        <v>1</v>
      </c>
      <c r="N438" s="12">
        <v>1</v>
      </c>
      <c r="O438" s="12">
        <v>0</v>
      </c>
      <c r="P438" s="12">
        <v>0</v>
      </c>
      <c r="Q438" s="13">
        <v>0</v>
      </c>
      <c r="R438" s="12">
        <v>0</v>
      </c>
    </row>
    <row r="439" spans="1:18" ht="25.5">
      <c r="A439" s="4" t="s">
        <v>2726</v>
      </c>
      <c r="B439" s="18" t="s">
        <v>2727</v>
      </c>
      <c r="C439" s="12">
        <v>31</v>
      </c>
      <c r="D439" s="12">
        <v>14</v>
      </c>
      <c r="E439" s="12">
        <v>15</v>
      </c>
      <c r="F439" s="12">
        <v>7</v>
      </c>
      <c r="G439" s="13">
        <v>19</v>
      </c>
      <c r="H439" s="12">
        <v>7</v>
      </c>
      <c r="I439" s="12">
        <v>2</v>
      </c>
      <c r="J439" s="12">
        <v>1</v>
      </c>
      <c r="K439" s="12">
        <v>0</v>
      </c>
      <c r="L439" s="12">
        <v>0</v>
      </c>
      <c r="M439" s="12">
        <v>8</v>
      </c>
      <c r="N439" s="12">
        <v>3</v>
      </c>
      <c r="O439" s="12">
        <v>4</v>
      </c>
      <c r="P439" s="12">
        <v>1</v>
      </c>
      <c r="Q439" s="13">
        <v>5</v>
      </c>
      <c r="R439" s="12">
        <v>0</v>
      </c>
    </row>
    <row r="440" spans="1:18" ht="38.25">
      <c r="A440" s="4" t="s">
        <v>2728</v>
      </c>
      <c r="B440" s="18" t="s">
        <v>2729</v>
      </c>
      <c r="C440" s="12">
        <v>0</v>
      </c>
      <c r="D440" s="12">
        <v>0</v>
      </c>
      <c r="E440" s="12">
        <v>0</v>
      </c>
      <c r="F440" s="12">
        <v>0</v>
      </c>
      <c r="G440" s="13">
        <v>1</v>
      </c>
      <c r="H440" s="12">
        <v>1</v>
      </c>
      <c r="I440" s="12">
        <v>0</v>
      </c>
      <c r="J440" s="12">
        <v>0</v>
      </c>
      <c r="K440" s="12">
        <v>0</v>
      </c>
      <c r="L440" s="12">
        <v>0</v>
      </c>
      <c r="M440" s="12">
        <v>1</v>
      </c>
      <c r="N440" s="12">
        <v>1</v>
      </c>
      <c r="O440" s="12">
        <v>0</v>
      </c>
      <c r="P440" s="12">
        <v>0</v>
      </c>
      <c r="Q440" s="13">
        <v>1</v>
      </c>
      <c r="R440" s="12">
        <v>0</v>
      </c>
    </row>
    <row r="441" spans="1:18" ht="38.25">
      <c r="A441" s="4" t="s">
        <v>2730</v>
      </c>
      <c r="B441" s="18" t="s">
        <v>2731</v>
      </c>
      <c r="C441" s="12">
        <v>8</v>
      </c>
      <c r="D441" s="12">
        <v>6</v>
      </c>
      <c r="E441" s="12">
        <v>0</v>
      </c>
      <c r="F441" s="12">
        <v>0</v>
      </c>
      <c r="G441" s="13">
        <v>7</v>
      </c>
      <c r="H441" s="12">
        <v>6</v>
      </c>
      <c r="I441" s="12">
        <v>0</v>
      </c>
      <c r="J441" s="12">
        <v>0</v>
      </c>
      <c r="K441" s="12">
        <v>3</v>
      </c>
      <c r="L441" s="12">
        <v>2</v>
      </c>
      <c r="M441" s="12">
        <v>2</v>
      </c>
      <c r="N441" s="12">
        <v>2</v>
      </c>
      <c r="O441" s="12">
        <v>2</v>
      </c>
      <c r="P441" s="12">
        <v>2</v>
      </c>
      <c r="Q441" s="13">
        <v>20</v>
      </c>
      <c r="R441" s="12">
        <v>0</v>
      </c>
    </row>
    <row r="442" spans="1:18" ht="25.5">
      <c r="A442" s="4" t="s">
        <v>2732</v>
      </c>
      <c r="B442" s="18" t="s">
        <v>2733</v>
      </c>
      <c r="C442" s="12">
        <v>1</v>
      </c>
      <c r="D442" s="12">
        <v>0</v>
      </c>
      <c r="E442" s="12">
        <v>0</v>
      </c>
      <c r="F442" s="12">
        <v>0</v>
      </c>
      <c r="G442" s="13">
        <v>2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2</v>
      </c>
      <c r="N442" s="12">
        <v>0</v>
      </c>
      <c r="O442" s="12">
        <v>0</v>
      </c>
      <c r="P442" s="12">
        <v>0</v>
      </c>
      <c r="Q442" s="13">
        <v>2</v>
      </c>
      <c r="R442" s="12">
        <v>0</v>
      </c>
    </row>
    <row r="443" spans="1:18" ht="12.75">
      <c r="A443" s="4" t="s">
        <v>2734</v>
      </c>
      <c r="B443" s="18" t="s">
        <v>2735</v>
      </c>
      <c r="C443" s="12">
        <v>0</v>
      </c>
      <c r="D443" s="12">
        <v>0</v>
      </c>
      <c r="E443" s="12">
        <v>0</v>
      </c>
      <c r="F443" s="12">
        <v>0</v>
      </c>
      <c r="G443" s="13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3">
        <v>1</v>
      </c>
      <c r="R443" s="12">
        <v>0</v>
      </c>
    </row>
    <row r="444" spans="1:18" ht="12.75">
      <c r="A444" s="4" t="s">
        <v>2736</v>
      </c>
      <c r="B444" s="18" t="s">
        <v>2737</v>
      </c>
      <c r="C444" s="12">
        <v>0</v>
      </c>
      <c r="D444" s="12">
        <v>0</v>
      </c>
      <c r="E444" s="12">
        <v>0</v>
      </c>
      <c r="F444" s="12">
        <v>0</v>
      </c>
      <c r="G444" s="13">
        <v>1</v>
      </c>
      <c r="H444" s="12">
        <v>1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1</v>
      </c>
      <c r="P444" s="12">
        <v>1</v>
      </c>
      <c r="Q444" s="13">
        <v>3</v>
      </c>
      <c r="R444" s="12">
        <v>0</v>
      </c>
    </row>
    <row r="445" spans="1:18" ht="38.25">
      <c r="A445" s="4" t="s">
        <v>2738</v>
      </c>
      <c r="B445" s="18" t="s">
        <v>2739</v>
      </c>
      <c r="C445" s="12">
        <v>3</v>
      </c>
      <c r="D445" s="12">
        <v>1</v>
      </c>
      <c r="E445" s="12">
        <v>0</v>
      </c>
      <c r="F445" s="12">
        <v>0</v>
      </c>
      <c r="G445" s="13">
        <v>9</v>
      </c>
      <c r="H445" s="12">
        <v>4</v>
      </c>
      <c r="I445" s="12">
        <v>0</v>
      </c>
      <c r="J445" s="12">
        <v>0</v>
      </c>
      <c r="K445" s="12">
        <v>1</v>
      </c>
      <c r="L445" s="12">
        <v>0</v>
      </c>
      <c r="M445" s="12">
        <v>5</v>
      </c>
      <c r="N445" s="12">
        <v>2</v>
      </c>
      <c r="O445" s="12">
        <v>2</v>
      </c>
      <c r="P445" s="12">
        <v>1</v>
      </c>
      <c r="Q445" s="13">
        <v>6</v>
      </c>
      <c r="R445" s="12">
        <v>4</v>
      </c>
    </row>
    <row r="446" spans="1:18" ht="38.25">
      <c r="A446" s="4" t="s">
        <v>2740</v>
      </c>
      <c r="B446" s="18" t="s">
        <v>2741</v>
      </c>
      <c r="C446" s="12">
        <v>1</v>
      </c>
      <c r="D446" s="12">
        <v>1</v>
      </c>
      <c r="E446" s="12">
        <v>0</v>
      </c>
      <c r="F446" s="12">
        <v>0</v>
      </c>
      <c r="G446" s="13">
        <v>2</v>
      </c>
      <c r="H446" s="12">
        <v>2</v>
      </c>
      <c r="I446" s="12">
        <v>0</v>
      </c>
      <c r="J446" s="12">
        <v>0</v>
      </c>
      <c r="K446" s="12">
        <v>0</v>
      </c>
      <c r="L446" s="12">
        <v>0</v>
      </c>
      <c r="M446" s="12">
        <v>2</v>
      </c>
      <c r="N446" s="12">
        <v>2</v>
      </c>
      <c r="O446" s="12">
        <v>0</v>
      </c>
      <c r="P446" s="12">
        <v>0</v>
      </c>
      <c r="Q446" s="13">
        <v>3</v>
      </c>
      <c r="R446" s="12">
        <v>0</v>
      </c>
    </row>
    <row r="447" spans="1:18" ht="25.5">
      <c r="A447" s="4" t="s">
        <v>2742</v>
      </c>
      <c r="B447" s="18" t="s">
        <v>2743</v>
      </c>
      <c r="C447" s="12">
        <v>0</v>
      </c>
      <c r="D447" s="12">
        <v>0</v>
      </c>
      <c r="E447" s="12">
        <v>0</v>
      </c>
      <c r="F447" s="12">
        <v>0</v>
      </c>
      <c r="G447" s="13">
        <v>1</v>
      </c>
      <c r="H447" s="12">
        <v>1</v>
      </c>
      <c r="I447" s="12">
        <v>0</v>
      </c>
      <c r="J447" s="12">
        <v>0</v>
      </c>
      <c r="K447" s="12">
        <v>0</v>
      </c>
      <c r="L447" s="12">
        <v>0</v>
      </c>
      <c r="M447" s="12">
        <v>1</v>
      </c>
      <c r="N447" s="12">
        <v>1</v>
      </c>
      <c r="O447" s="12">
        <v>0</v>
      </c>
      <c r="P447" s="12">
        <v>0</v>
      </c>
      <c r="Q447" s="13">
        <v>0</v>
      </c>
      <c r="R447" s="12">
        <v>0</v>
      </c>
    </row>
    <row r="448" spans="1:18" ht="25.5">
      <c r="A448" s="4" t="s">
        <v>2744</v>
      </c>
      <c r="B448" s="18" t="s">
        <v>2745</v>
      </c>
      <c r="C448" s="12">
        <v>8</v>
      </c>
      <c r="D448" s="12">
        <v>4</v>
      </c>
      <c r="E448" s="12">
        <v>1</v>
      </c>
      <c r="F448" s="12">
        <v>1</v>
      </c>
      <c r="G448" s="13">
        <v>5</v>
      </c>
      <c r="H448" s="12">
        <v>3</v>
      </c>
      <c r="I448" s="12">
        <v>1</v>
      </c>
      <c r="J448" s="12">
        <v>1</v>
      </c>
      <c r="K448" s="12">
        <v>0</v>
      </c>
      <c r="L448" s="12">
        <v>0</v>
      </c>
      <c r="M448" s="12">
        <v>5</v>
      </c>
      <c r="N448" s="12">
        <v>3</v>
      </c>
      <c r="O448" s="12">
        <v>0</v>
      </c>
      <c r="P448" s="12">
        <v>0</v>
      </c>
      <c r="Q448" s="13">
        <v>4</v>
      </c>
      <c r="R448" s="12">
        <v>0</v>
      </c>
    </row>
    <row r="449" spans="1:18" ht="25.5">
      <c r="A449" s="4" t="s">
        <v>2746</v>
      </c>
      <c r="B449" s="18" t="s">
        <v>2747</v>
      </c>
      <c r="C449" s="12">
        <v>1</v>
      </c>
      <c r="D449" s="12">
        <v>1</v>
      </c>
      <c r="E449" s="12">
        <v>0</v>
      </c>
      <c r="F449" s="12">
        <v>0</v>
      </c>
      <c r="G449" s="13">
        <v>3</v>
      </c>
      <c r="H449" s="12">
        <v>1</v>
      </c>
      <c r="I449" s="12">
        <v>0</v>
      </c>
      <c r="J449" s="12">
        <v>0</v>
      </c>
      <c r="K449" s="12">
        <v>0</v>
      </c>
      <c r="L449" s="12">
        <v>0</v>
      </c>
      <c r="M449" s="12">
        <v>2</v>
      </c>
      <c r="N449" s="12">
        <v>1</v>
      </c>
      <c r="O449" s="12">
        <v>1</v>
      </c>
      <c r="P449" s="12">
        <v>0</v>
      </c>
      <c r="Q449" s="13">
        <v>0</v>
      </c>
      <c r="R449" s="12">
        <v>0</v>
      </c>
    </row>
    <row r="450" spans="1:18" ht="38.25">
      <c r="A450" s="4" t="s">
        <v>2748</v>
      </c>
      <c r="B450" s="18" t="s">
        <v>2749</v>
      </c>
      <c r="C450" s="12">
        <v>1</v>
      </c>
      <c r="D450" s="12">
        <v>0</v>
      </c>
      <c r="E450" s="12">
        <v>0</v>
      </c>
      <c r="F450" s="12">
        <v>0</v>
      </c>
      <c r="G450" s="13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3">
        <v>0</v>
      </c>
      <c r="R450" s="12">
        <v>0</v>
      </c>
    </row>
    <row r="451" spans="1:18" ht="25.5">
      <c r="A451" s="4" t="s">
        <v>2750</v>
      </c>
      <c r="B451" s="18" t="s">
        <v>2751</v>
      </c>
      <c r="C451" s="12">
        <v>14</v>
      </c>
      <c r="D451" s="12">
        <v>8</v>
      </c>
      <c r="E451" s="12">
        <v>0</v>
      </c>
      <c r="F451" s="12">
        <v>0</v>
      </c>
      <c r="G451" s="13">
        <v>20</v>
      </c>
      <c r="H451" s="12">
        <v>12</v>
      </c>
      <c r="I451" s="12">
        <v>0</v>
      </c>
      <c r="J451" s="12">
        <v>0</v>
      </c>
      <c r="K451" s="12">
        <v>2</v>
      </c>
      <c r="L451" s="12">
        <v>1</v>
      </c>
      <c r="M451" s="12">
        <v>11</v>
      </c>
      <c r="N451" s="12">
        <v>7</v>
      </c>
      <c r="O451" s="12">
        <v>6</v>
      </c>
      <c r="P451" s="12">
        <v>4</v>
      </c>
      <c r="Q451" s="13">
        <v>8</v>
      </c>
      <c r="R451" s="12">
        <v>0</v>
      </c>
    </row>
    <row r="452" spans="1:18" ht="38.25">
      <c r="A452" s="4" t="s">
        <v>2752</v>
      </c>
      <c r="B452" s="18" t="s">
        <v>2753</v>
      </c>
      <c r="C452" s="12">
        <v>2</v>
      </c>
      <c r="D452" s="12">
        <v>1</v>
      </c>
      <c r="E452" s="12">
        <v>0</v>
      </c>
      <c r="F452" s="12">
        <v>0</v>
      </c>
      <c r="G452" s="13">
        <v>3</v>
      </c>
      <c r="H452" s="12">
        <v>2</v>
      </c>
      <c r="I452" s="12">
        <v>0</v>
      </c>
      <c r="J452" s="12">
        <v>0</v>
      </c>
      <c r="K452" s="12">
        <v>1</v>
      </c>
      <c r="L452" s="12">
        <v>1</v>
      </c>
      <c r="M452" s="12">
        <v>1</v>
      </c>
      <c r="N452" s="12">
        <v>0</v>
      </c>
      <c r="O452" s="12">
        <v>1</v>
      </c>
      <c r="P452" s="12">
        <v>1</v>
      </c>
      <c r="Q452" s="13">
        <v>1</v>
      </c>
      <c r="R452" s="12">
        <v>0</v>
      </c>
    </row>
    <row r="453" spans="1:18" ht="25.5">
      <c r="A453" s="4" t="s">
        <v>2754</v>
      </c>
      <c r="B453" s="18" t="s">
        <v>2755</v>
      </c>
      <c r="C453" s="12">
        <v>46</v>
      </c>
      <c r="D453" s="12">
        <v>34</v>
      </c>
      <c r="E453" s="12">
        <v>9</v>
      </c>
      <c r="F453" s="12">
        <v>7</v>
      </c>
      <c r="G453" s="13">
        <v>61</v>
      </c>
      <c r="H453" s="12">
        <v>47</v>
      </c>
      <c r="I453" s="12">
        <v>2</v>
      </c>
      <c r="J453" s="12">
        <v>1</v>
      </c>
      <c r="K453" s="12">
        <v>5</v>
      </c>
      <c r="L453" s="12">
        <v>3</v>
      </c>
      <c r="M453" s="12">
        <v>24</v>
      </c>
      <c r="N453" s="12">
        <v>18</v>
      </c>
      <c r="O453" s="12">
        <v>12</v>
      </c>
      <c r="P453" s="12">
        <v>11</v>
      </c>
      <c r="Q453" s="13">
        <v>10</v>
      </c>
      <c r="R453" s="12">
        <v>1</v>
      </c>
    </row>
    <row r="454" spans="1:18" ht="25.5">
      <c r="A454" s="4" t="s">
        <v>2756</v>
      </c>
      <c r="B454" s="18" t="s">
        <v>2757</v>
      </c>
      <c r="C454" s="12">
        <v>0</v>
      </c>
      <c r="D454" s="12">
        <v>0</v>
      </c>
      <c r="E454" s="12">
        <v>0</v>
      </c>
      <c r="F454" s="12">
        <v>0</v>
      </c>
      <c r="G454" s="13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3">
        <v>1</v>
      </c>
      <c r="R454" s="12">
        <v>0</v>
      </c>
    </row>
    <row r="455" spans="1:18" ht="25.5">
      <c r="A455" s="4" t="s">
        <v>2758</v>
      </c>
      <c r="B455" s="18" t="s">
        <v>2759</v>
      </c>
      <c r="C455" s="12">
        <v>111</v>
      </c>
      <c r="D455" s="12">
        <v>85</v>
      </c>
      <c r="E455" s="12">
        <v>40</v>
      </c>
      <c r="F455" s="12">
        <v>33</v>
      </c>
      <c r="G455" s="13">
        <v>103</v>
      </c>
      <c r="H455" s="12">
        <v>77</v>
      </c>
      <c r="I455" s="12">
        <v>10</v>
      </c>
      <c r="J455" s="12">
        <v>8</v>
      </c>
      <c r="K455" s="12">
        <v>5</v>
      </c>
      <c r="L455" s="12">
        <v>5</v>
      </c>
      <c r="M455" s="12">
        <v>33</v>
      </c>
      <c r="N455" s="12">
        <v>22</v>
      </c>
      <c r="O455" s="12">
        <v>4</v>
      </c>
      <c r="P455" s="12">
        <v>3</v>
      </c>
      <c r="Q455" s="13">
        <v>1</v>
      </c>
      <c r="R455" s="12">
        <v>0</v>
      </c>
    </row>
    <row r="456" spans="1:18" ht="25.5">
      <c r="A456" s="4" t="s">
        <v>2760</v>
      </c>
      <c r="B456" s="18" t="s">
        <v>2761</v>
      </c>
      <c r="C456" s="12">
        <v>125</v>
      </c>
      <c r="D456" s="12">
        <v>104</v>
      </c>
      <c r="E456" s="12">
        <v>43</v>
      </c>
      <c r="F456" s="12">
        <v>38</v>
      </c>
      <c r="G456" s="13">
        <v>137</v>
      </c>
      <c r="H456" s="12">
        <v>107</v>
      </c>
      <c r="I456" s="12">
        <v>8</v>
      </c>
      <c r="J456" s="12">
        <v>8</v>
      </c>
      <c r="K456" s="12">
        <v>8</v>
      </c>
      <c r="L456" s="12">
        <v>7</v>
      </c>
      <c r="M456" s="12">
        <v>40</v>
      </c>
      <c r="N456" s="12">
        <v>29</v>
      </c>
      <c r="O456" s="12">
        <v>6</v>
      </c>
      <c r="P456" s="12">
        <v>5</v>
      </c>
      <c r="Q456" s="13">
        <v>0</v>
      </c>
      <c r="R456" s="12">
        <v>0</v>
      </c>
    </row>
    <row r="457" spans="1:18" ht="25.5">
      <c r="A457" s="4" t="s">
        <v>2762</v>
      </c>
      <c r="B457" s="18" t="s">
        <v>2763</v>
      </c>
      <c r="C457" s="12">
        <v>12</v>
      </c>
      <c r="D457" s="12">
        <v>7</v>
      </c>
      <c r="E457" s="12">
        <v>2</v>
      </c>
      <c r="F457" s="12">
        <v>2</v>
      </c>
      <c r="G457" s="13">
        <v>14</v>
      </c>
      <c r="H457" s="12">
        <v>9</v>
      </c>
      <c r="I457" s="12">
        <v>0</v>
      </c>
      <c r="J457" s="12">
        <v>0</v>
      </c>
      <c r="K457" s="12">
        <v>2</v>
      </c>
      <c r="L457" s="12">
        <v>1</v>
      </c>
      <c r="M457" s="12">
        <v>7</v>
      </c>
      <c r="N457" s="12">
        <v>4</v>
      </c>
      <c r="O457" s="12">
        <v>2</v>
      </c>
      <c r="P457" s="12">
        <v>1</v>
      </c>
      <c r="Q457" s="13">
        <v>2</v>
      </c>
      <c r="R457" s="12">
        <v>0</v>
      </c>
    </row>
    <row r="458" spans="1:18" ht="38.25">
      <c r="A458" s="4" t="s">
        <v>2764</v>
      </c>
      <c r="B458" s="18" t="s">
        <v>2765</v>
      </c>
      <c r="C458" s="12">
        <v>194</v>
      </c>
      <c r="D458" s="12">
        <v>123</v>
      </c>
      <c r="E458" s="12">
        <v>18</v>
      </c>
      <c r="F458" s="12">
        <v>14</v>
      </c>
      <c r="G458" s="13">
        <v>238</v>
      </c>
      <c r="H458" s="12">
        <v>158</v>
      </c>
      <c r="I458" s="12">
        <v>6</v>
      </c>
      <c r="J458" s="12">
        <v>4</v>
      </c>
      <c r="K458" s="12">
        <v>27</v>
      </c>
      <c r="L458" s="12">
        <v>15</v>
      </c>
      <c r="M458" s="12">
        <v>117</v>
      </c>
      <c r="N458" s="12">
        <v>76</v>
      </c>
      <c r="O458" s="12">
        <v>47</v>
      </c>
      <c r="P458" s="12">
        <v>35</v>
      </c>
      <c r="Q458" s="13">
        <v>85</v>
      </c>
      <c r="R458" s="12">
        <v>6</v>
      </c>
    </row>
    <row r="459" spans="1:18" ht="38.25">
      <c r="A459" s="4" t="s">
        <v>2766</v>
      </c>
      <c r="B459" s="18" t="s">
        <v>2767</v>
      </c>
      <c r="C459" s="12">
        <v>1</v>
      </c>
      <c r="D459" s="12">
        <v>0</v>
      </c>
      <c r="E459" s="12">
        <v>0</v>
      </c>
      <c r="F459" s="12">
        <v>0</v>
      </c>
      <c r="G459" s="13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3">
        <v>0</v>
      </c>
      <c r="R459" s="12">
        <v>0</v>
      </c>
    </row>
    <row r="460" spans="1:18" ht="38.25">
      <c r="A460" s="4" t="s">
        <v>2768</v>
      </c>
      <c r="B460" s="18" t="s">
        <v>2769</v>
      </c>
      <c r="C460" s="12">
        <v>87</v>
      </c>
      <c r="D460" s="12">
        <v>24</v>
      </c>
      <c r="E460" s="12">
        <v>9</v>
      </c>
      <c r="F460" s="12">
        <v>5</v>
      </c>
      <c r="G460" s="13">
        <v>124</v>
      </c>
      <c r="H460" s="12">
        <v>43</v>
      </c>
      <c r="I460" s="12">
        <v>4</v>
      </c>
      <c r="J460" s="12">
        <v>1</v>
      </c>
      <c r="K460" s="12">
        <v>16</v>
      </c>
      <c r="L460" s="12">
        <v>5</v>
      </c>
      <c r="M460" s="12">
        <v>73</v>
      </c>
      <c r="N460" s="12">
        <v>24</v>
      </c>
      <c r="O460" s="12">
        <v>35</v>
      </c>
      <c r="P460" s="12">
        <v>14</v>
      </c>
      <c r="Q460" s="13">
        <v>76</v>
      </c>
      <c r="R460" s="12">
        <v>9</v>
      </c>
    </row>
    <row r="461" spans="1:18" ht="12.75">
      <c r="A461" s="4" t="s">
        <v>2770</v>
      </c>
      <c r="B461" s="18" t="s">
        <v>2771</v>
      </c>
      <c r="C461" s="12">
        <v>15</v>
      </c>
      <c r="D461" s="12">
        <v>11</v>
      </c>
      <c r="E461" s="12">
        <v>3</v>
      </c>
      <c r="F461" s="12">
        <v>3</v>
      </c>
      <c r="G461" s="13">
        <v>13</v>
      </c>
      <c r="H461" s="12">
        <v>8</v>
      </c>
      <c r="I461" s="12">
        <v>1</v>
      </c>
      <c r="J461" s="12">
        <v>1</v>
      </c>
      <c r="K461" s="12">
        <v>3</v>
      </c>
      <c r="L461" s="12">
        <v>3</v>
      </c>
      <c r="M461" s="12">
        <v>8</v>
      </c>
      <c r="N461" s="12">
        <v>3</v>
      </c>
      <c r="O461" s="12">
        <v>2</v>
      </c>
      <c r="P461" s="12">
        <v>2</v>
      </c>
      <c r="Q461" s="13">
        <v>55</v>
      </c>
      <c r="R461" s="12">
        <v>19</v>
      </c>
    </row>
    <row r="462" spans="1:18" ht="38.25">
      <c r="A462" s="4" t="s">
        <v>2772</v>
      </c>
      <c r="B462" s="18" t="s">
        <v>2773</v>
      </c>
      <c r="C462" s="12">
        <v>0</v>
      </c>
      <c r="D462" s="12">
        <v>0</v>
      </c>
      <c r="E462" s="12">
        <v>0</v>
      </c>
      <c r="F462" s="12">
        <v>0</v>
      </c>
      <c r="G462" s="13">
        <v>2</v>
      </c>
      <c r="H462" s="12">
        <v>1</v>
      </c>
      <c r="I462" s="12">
        <v>0</v>
      </c>
      <c r="J462" s="12">
        <v>0</v>
      </c>
      <c r="K462" s="12">
        <v>0</v>
      </c>
      <c r="L462" s="12">
        <v>0</v>
      </c>
      <c r="M462" s="12">
        <v>1</v>
      </c>
      <c r="N462" s="12">
        <v>0</v>
      </c>
      <c r="O462" s="12">
        <v>1</v>
      </c>
      <c r="P462" s="12">
        <v>1</v>
      </c>
      <c r="Q462" s="13">
        <v>4</v>
      </c>
      <c r="R462" s="12">
        <v>1</v>
      </c>
    </row>
    <row r="463" spans="1:18" ht="12.75">
      <c r="A463" s="4" t="s">
        <v>2774</v>
      </c>
      <c r="B463" s="18" t="s">
        <v>2775</v>
      </c>
      <c r="C463" s="12">
        <v>37</v>
      </c>
      <c r="D463" s="12">
        <v>3</v>
      </c>
      <c r="E463" s="12">
        <v>1</v>
      </c>
      <c r="F463" s="12">
        <v>0</v>
      </c>
      <c r="G463" s="13">
        <v>58</v>
      </c>
      <c r="H463" s="12">
        <v>11</v>
      </c>
      <c r="I463" s="12">
        <v>1</v>
      </c>
      <c r="J463" s="12">
        <v>0</v>
      </c>
      <c r="K463" s="12">
        <v>6</v>
      </c>
      <c r="L463" s="12">
        <v>0</v>
      </c>
      <c r="M463" s="12">
        <v>31</v>
      </c>
      <c r="N463" s="12">
        <v>7</v>
      </c>
      <c r="O463" s="12">
        <v>21</v>
      </c>
      <c r="P463" s="12">
        <v>4</v>
      </c>
      <c r="Q463" s="13">
        <v>43</v>
      </c>
      <c r="R463" s="12">
        <v>1</v>
      </c>
    </row>
    <row r="464" spans="1:18" ht="12.75">
      <c r="A464" s="4" t="s">
        <v>2776</v>
      </c>
      <c r="B464" s="18" t="s">
        <v>2777</v>
      </c>
      <c r="C464" s="12">
        <v>0</v>
      </c>
      <c r="D464" s="12">
        <v>0</v>
      </c>
      <c r="E464" s="12">
        <v>0</v>
      </c>
      <c r="F464" s="12">
        <v>0</v>
      </c>
      <c r="G464" s="13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3">
        <v>1</v>
      </c>
      <c r="R464" s="12">
        <v>0</v>
      </c>
    </row>
    <row r="465" spans="1:18" ht="12.75">
      <c r="A465" s="4" t="s">
        <v>2778</v>
      </c>
      <c r="B465" s="18" t="s">
        <v>2779</v>
      </c>
      <c r="C465" s="12">
        <v>1</v>
      </c>
      <c r="D465" s="12">
        <v>0</v>
      </c>
      <c r="E465" s="12">
        <v>0</v>
      </c>
      <c r="F465" s="12">
        <v>0</v>
      </c>
      <c r="G465" s="13">
        <v>2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1</v>
      </c>
      <c r="N465" s="12">
        <v>0</v>
      </c>
      <c r="O465" s="12">
        <v>1</v>
      </c>
      <c r="P465" s="12">
        <v>0</v>
      </c>
      <c r="Q465" s="13">
        <v>0</v>
      </c>
      <c r="R465" s="12">
        <v>0</v>
      </c>
    </row>
    <row r="466" spans="1:18" ht="25.5">
      <c r="A466" s="4" t="s">
        <v>2780</v>
      </c>
      <c r="B466" s="18" t="s">
        <v>2781</v>
      </c>
      <c r="C466" s="12">
        <v>15</v>
      </c>
      <c r="D466" s="12">
        <v>14</v>
      </c>
      <c r="E466" s="12">
        <v>0</v>
      </c>
      <c r="F466" s="12">
        <v>0</v>
      </c>
      <c r="G466" s="13">
        <v>15</v>
      </c>
      <c r="H466" s="12">
        <v>15</v>
      </c>
      <c r="I466" s="12">
        <v>0</v>
      </c>
      <c r="J466" s="12">
        <v>0</v>
      </c>
      <c r="K466" s="12">
        <v>1</v>
      </c>
      <c r="L466" s="12">
        <v>1</v>
      </c>
      <c r="M466" s="12">
        <v>11</v>
      </c>
      <c r="N466" s="12">
        <v>11</v>
      </c>
      <c r="O466" s="12">
        <v>3</v>
      </c>
      <c r="P466" s="12">
        <v>3</v>
      </c>
      <c r="Q466" s="13">
        <v>47</v>
      </c>
      <c r="R466" s="12">
        <v>0</v>
      </c>
    </row>
    <row r="467" spans="1:18" ht="38.25">
      <c r="A467" s="4" t="s">
        <v>2782</v>
      </c>
      <c r="B467" s="18" t="s">
        <v>2783</v>
      </c>
      <c r="C467" s="12">
        <v>882</v>
      </c>
      <c r="D467" s="12">
        <v>676</v>
      </c>
      <c r="E467" s="12">
        <v>133</v>
      </c>
      <c r="F467" s="12">
        <v>101</v>
      </c>
      <c r="G467" s="13">
        <v>1307</v>
      </c>
      <c r="H467" s="12">
        <v>1040</v>
      </c>
      <c r="I467" s="12">
        <v>52</v>
      </c>
      <c r="J467" s="12">
        <v>39</v>
      </c>
      <c r="K467" s="12">
        <v>89</v>
      </c>
      <c r="L467" s="12">
        <v>73</v>
      </c>
      <c r="M467" s="12">
        <v>520</v>
      </c>
      <c r="N467" s="12">
        <v>419</v>
      </c>
      <c r="O467" s="12">
        <v>340</v>
      </c>
      <c r="P467" s="12">
        <v>285</v>
      </c>
      <c r="Q467" s="13">
        <v>59</v>
      </c>
      <c r="R467" s="12">
        <v>1</v>
      </c>
    </row>
    <row r="468" spans="1:18" ht="25.5">
      <c r="A468" s="4" t="s">
        <v>2784</v>
      </c>
      <c r="B468" s="18" t="s">
        <v>2785</v>
      </c>
      <c r="C468" s="12">
        <v>69</v>
      </c>
      <c r="D468" s="12">
        <v>38</v>
      </c>
      <c r="E468" s="12">
        <v>26</v>
      </c>
      <c r="F468" s="12">
        <v>15</v>
      </c>
      <c r="G468" s="13">
        <v>93</v>
      </c>
      <c r="H468" s="12">
        <v>58</v>
      </c>
      <c r="I468" s="12">
        <v>6</v>
      </c>
      <c r="J468" s="12">
        <v>3</v>
      </c>
      <c r="K468" s="12">
        <v>2</v>
      </c>
      <c r="L468" s="12">
        <v>1</v>
      </c>
      <c r="M468" s="12">
        <v>26</v>
      </c>
      <c r="N468" s="12">
        <v>20</v>
      </c>
      <c r="O468" s="12">
        <v>10</v>
      </c>
      <c r="P468" s="12">
        <v>8</v>
      </c>
      <c r="Q468" s="13">
        <v>0</v>
      </c>
      <c r="R468" s="12">
        <v>0</v>
      </c>
    </row>
    <row r="469" spans="1:18" ht="38.25">
      <c r="A469" s="4" t="s">
        <v>2786</v>
      </c>
      <c r="B469" s="18" t="s">
        <v>2787</v>
      </c>
      <c r="C469" s="12">
        <v>2</v>
      </c>
      <c r="D469" s="12">
        <v>1</v>
      </c>
      <c r="E469" s="12">
        <v>0</v>
      </c>
      <c r="F469" s="12">
        <v>0</v>
      </c>
      <c r="G469" s="13">
        <v>2</v>
      </c>
      <c r="H469" s="12">
        <v>2</v>
      </c>
      <c r="I469" s="12">
        <v>0</v>
      </c>
      <c r="J469" s="12">
        <v>0</v>
      </c>
      <c r="K469" s="12">
        <v>1</v>
      </c>
      <c r="L469" s="12">
        <v>1</v>
      </c>
      <c r="M469" s="12">
        <v>0</v>
      </c>
      <c r="N469" s="12">
        <v>0</v>
      </c>
      <c r="O469" s="12">
        <v>1</v>
      </c>
      <c r="P469" s="12">
        <v>1</v>
      </c>
      <c r="Q469" s="13">
        <v>13</v>
      </c>
      <c r="R469" s="12">
        <v>0</v>
      </c>
    </row>
    <row r="470" spans="1:18" ht="38.25">
      <c r="A470" s="4" t="s">
        <v>2788</v>
      </c>
      <c r="B470" s="18" t="s">
        <v>2789</v>
      </c>
      <c r="C470" s="12">
        <v>6</v>
      </c>
      <c r="D470" s="12">
        <v>2</v>
      </c>
      <c r="E470" s="12">
        <v>1</v>
      </c>
      <c r="F470" s="12">
        <v>1</v>
      </c>
      <c r="G470" s="13">
        <v>5</v>
      </c>
      <c r="H470" s="12">
        <v>2</v>
      </c>
      <c r="I470" s="12">
        <v>1</v>
      </c>
      <c r="J470" s="12">
        <v>1</v>
      </c>
      <c r="K470" s="12">
        <v>1</v>
      </c>
      <c r="L470" s="12">
        <v>0</v>
      </c>
      <c r="M470" s="12">
        <v>2</v>
      </c>
      <c r="N470" s="12">
        <v>1</v>
      </c>
      <c r="O470" s="12">
        <v>1</v>
      </c>
      <c r="P470" s="12">
        <v>1</v>
      </c>
      <c r="Q470" s="13">
        <v>1</v>
      </c>
      <c r="R470" s="12">
        <v>0</v>
      </c>
    </row>
    <row r="471" spans="1:18" ht="12.75">
      <c r="A471" s="4" t="s">
        <v>2790</v>
      </c>
      <c r="B471" s="18" t="s">
        <v>2791</v>
      </c>
      <c r="C471" s="12">
        <v>24</v>
      </c>
      <c r="D471" s="12">
        <v>17</v>
      </c>
      <c r="E471" s="12">
        <v>0</v>
      </c>
      <c r="F471" s="12">
        <v>0</v>
      </c>
      <c r="G471" s="13">
        <v>29</v>
      </c>
      <c r="H471" s="12">
        <v>20</v>
      </c>
      <c r="I471" s="12">
        <v>1</v>
      </c>
      <c r="J471" s="12">
        <v>1</v>
      </c>
      <c r="K471" s="12">
        <v>4</v>
      </c>
      <c r="L471" s="12">
        <v>1</v>
      </c>
      <c r="M471" s="12">
        <v>12</v>
      </c>
      <c r="N471" s="12">
        <v>11</v>
      </c>
      <c r="O471" s="12">
        <v>6</v>
      </c>
      <c r="P471" s="12">
        <v>3</v>
      </c>
      <c r="Q471" s="13">
        <v>4</v>
      </c>
      <c r="R471" s="12">
        <v>0</v>
      </c>
    </row>
    <row r="472" spans="1:18" ht="38.25">
      <c r="A472" s="4" t="s">
        <v>2792</v>
      </c>
      <c r="B472" s="18" t="s">
        <v>2793</v>
      </c>
      <c r="C472" s="12">
        <v>9</v>
      </c>
      <c r="D472" s="12">
        <v>4</v>
      </c>
      <c r="E472" s="12">
        <v>0</v>
      </c>
      <c r="F472" s="12">
        <v>0</v>
      </c>
      <c r="G472" s="13">
        <v>9</v>
      </c>
      <c r="H472" s="12">
        <v>7</v>
      </c>
      <c r="I472" s="12">
        <v>0</v>
      </c>
      <c r="J472" s="12">
        <v>0</v>
      </c>
      <c r="K472" s="12">
        <v>1</v>
      </c>
      <c r="L472" s="12">
        <v>1</v>
      </c>
      <c r="M472" s="12">
        <v>5</v>
      </c>
      <c r="N472" s="12">
        <v>4</v>
      </c>
      <c r="O472" s="12">
        <v>2</v>
      </c>
      <c r="P472" s="12">
        <v>1</v>
      </c>
      <c r="Q472" s="13">
        <v>14</v>
      </c>
      <c r="R472" s="12">
        <v>3</v>
      </c>
    </row>
    <row r="473" spans="1:18" ht="12.75">
      <c r="A473" s="4" t="s">
        <v>2794</v>
      </c>
      <c r="B473" s="18" t="s">
        <v>2795</v>
      </c>
      <c r="C473" s="12">
        <v>6</v>
      </c>
      <c r="D473" s="12">
        <v>1</v>
      </c>
      <c r="E473" s="12">
        <v>1</v>
      </c>
      <c r="F473" s="12">
        <v>0</v>
      </c>
      <c r="G473" s="13">
        <v>4</v>
      </c>
      <c r="H473" s="12">
        <v>2</v>
      </c>
      <c r="I473" s="12">
        <v>1</v>
      </c>
      <c r="J473" s="12">
        <v>0</v>
      </c>
      <c r="K473" s="12">
        <v>1</v>
      </c>
      <c r="L473" s="12">
        <v>1</v>
      </c>
      <c r="M473" s="12">
        <v>1</v>
      </c>
      <c r="N473" s="12">
        <v>0</v>
      </c>
      <c r="O473" s="12">
        <v>0</v>
      </c>
      <c r="P473" s="12">
        <v>0</v>
      </c>
      <c r="Q473" s="13">
        <v>4</v>
      </c>
      <c r="R473" s="12">
        <v>2</v>
      </c>
    </row>
    <row r="474" spans="1:18" ht="38.25">
      <c r="A474" s="4" t="s">
        <v>2796</v>
      </c>
      <c r="B474" s="18" t="s">
        <v>2797</v>
      </c>
      <c r="C474" s="12">
        <v>4</v>
      </c>
      <c r="D474" s="12">
        <v>0</v>
      </c>
      <c r="E474" s="12">
        <v>2</v>
      </c>
      <c r="F474" s="12">
        <v>0</v>
      </c>
      <c r="G474" s="13">
        <v>1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1</v>
      </c>
      <c r="P474" s="12">
        <v>0</v>
      </c>
      <c r="Q474" s="13">
        <v>3</v>
      </c>
      <c r="R474" s="12">
        <v>0</v>
      </c>
    </row>
    <row r="475" spans="1:18" ht="12.75">
      <c r="A475" s="4" t="s">
        <v>2798</v>
      </c>
      <c r="B475" s="18" t="s">
        <v>2799</v>
      </c>
      <c r="C475" s="12">
        <v>0</v>
      </c>
      <c r="D475" s="12">
        <v>0</v>
      </c>
      <c r="E475" s="12">
        <v>0</v>
      </c>
      <c r="F475" s="12">
        <v>0</v>
      </c>
      <c r="G475" s="13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3">
        <v>3</v>
      </c>
      <c r="R475" s="12">
        <v>0</v>
      </c>
    </row>
    <row r="476" spans="1:18" ht="38.25">
      <c r="A476" s="4" t="s">
        <v>2800</v>
      </c>
      <c r="B476" s="18" t="s">
        <v>2801</v>
      </c>
      <c r="C476" s="12">
        <v>2</v>
      </c>
      <c r="D476" s="12">
        <v>2</v>
      </c>
      <c r="E476" s="12">
        <v>0</v>
      </c>
      <c r="F476" s="12">
        <v>0</v>
      </c>
      <c r="G476" s="13">
        <v>2</v>
      </c>
      <c r="H476" s="12">
        <v>2</v>
      </c>
      <c r="I476" s="12">
        <v>0</v>
      </c>
      <c r="J476" s="12">
        <v>0</v>
      </c>
      <c r="K476" s="12">
        <v>1</v>
      </c>
      <c r="L476" s="12">
        <v>1</v>
      </c>
      <c r="M476" s="12">
        <v>1</v>
      </c>
      <c r="N476" s="12">
        <v>1</v>
      </c>
      <c r="O476" s="12">
        <v>0</v>
      </c>
      <c r="P476" s="12">
        <v>0</v>
      </c>
      <c r="Q476" s="13">
        <v>3</v>
      </c>
      <c r="R476" s="12">
        <v>0</v>
      </c>
    </row>
    <row r="477" spans="1:18" ht="12.75">
      <c r="A477" s="4" t="s">
        <v>2802</v>
      </c>
      <c r="B477" s="18" t="s">
        <v>2803</v>
      </c>
      <c r="C477" s="12">
        <v>4</v>
      </c>
      <c r="D477" s="12">
        <v>3</v>
      </c>
      <c r="E477" s="12">
        <v>0</v>
      </c>
      <c r="F477" s="12">
        <v>0</v>
      </c>
      <c r="G477" s="13">
        <v>9</v>
      </c>
      <c r="H477" s="12">
        <v>7</v>
      </c>
      <c r="I477" s="12">
        <v>0</v>
      </c>
      <c r="J477" s="12">
        <v>0</v>
      </c>
      <c r="K477" s="12">
        <v>0</v>
      </c>
      <c r="L477" s="12">
        <v>0</v>
      </c>
      <c r="M477" s="12">
        <v>5</v>
      </c>
      <c r="N477" s="12">
        <v>5</v>
      </c>
      <c r="O477" s="12">
        <v>1</v>
      </c>
      <c r="P477" s="12">
        <v>1</v>
      </c>
      <c r="Q477" s="13">
        <v>1</v>
      </c>
      <c r="R477" s="12">
        <v>0</v>
      </c>
    </row>
    <row r="478" spans="1:18" ht="25.5">
      <c r="A478" s="4" t="s">
        <v>2804</v>
      </c>
      <c r="B478" s="18" t="s">
        <v>2805</v>
      </c>
      <c r="C478" s="12">
        <v>0</v>
      </c>
      <c r="D478" s="12">
        <v>0</v>
      </c>
      <c r="E478" s="12">
        <v>0</v>
      </c>
      <c r="F478" s="12">
        <v>0</v>
      </c>
      <c r="G478" s="13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3">
        <v>1</v>
      </c>
      <c r="R478" s="12">
        <v>0</v>
      </c>
    </row>
    <row r="479" spans="1:18" ht="25.5">
      <c r="A479" s="4" t="s">
        <v>2806</v>
      </c>
      <c r="B479" s="18" t="s">
        <v>2807</v>
      </c>
      <c r="C479" s="12">
        <v>2</v>
      </c>
      <c r="D479" s="12">
        <v>1</v>
      </c>
      <c r="E479" s="12">
        <v>1</v>
      </c>
      <c r="F479" s="12">
        <v>1</v>
      </c>
      <c r="G479" s="13">
        <v>1</v>
      </c>
      <c r="H479" s="12">
        <v>1</v>
      </c>
      <c r="I479" s="12">
        <v>1</v>
      </c>
      <c r="J479" s="12">
        <v>1</v>
      </c>
      <c r="K479" s="12">
        <v>1</v>
      </c>
      <c r="L479" s="12">
        <v>1</v>
      </c>
      <c r="M479" s="12">
        <v>0</v>
      </c>
      <c r="N479" s="12">
        <v>0</v>
      </c>
      <c r="O479" s="12">
        <v>0</v>
      </c>
      <c r="P479" s="12">
        <v>0</v>
      </c>
      <c r="Q479" s="13">
        <v>4</v>
      </c>
      <c r="R479" s="12">
        <v>0</v>
      </c>
    </row>
    <row r="480" spans="1:18" ht="51">
      <c r="A480" s="4" t="s">
        <v>2808</v>
      </c>
      <c r="B480" s="18" t="s">
        <v>2809</v>
      </c>
      <c r="C480" s="12">
        <v>0</v>
      </c>
      <c r="D480" s="12">
        <v>0</v>
      </c>
      <c r="E480" s="12">
        <v>0</v>
      </c>
      <c r="F480" s="12">
        <v>0</v>
      </c>
      <c r="G480" s="13">
        <v>1</v>
      </c>
      <c r="H480" s="12">
        <v>1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1</v>
      </c>
      <c r="P480" s="12">
        <v>1</v>
      </c>
      <c r="Q480" s="13">
        <v>0</v>
      </c>
      <c r="R480" s="12">
        <v>0</v>
      </c>
    </row>
    <row r="481" spans="1:18" ht="25.5">
      <c r="A481" s="4" t="s">
        <v>2810</v>
      </c>
      <c r="B481" s="18" t="s">
        <v>2811</v>
      </c>
      <c r="C481" s="12">
        <v>162</v>
      </c>
      <c r="D481" s="12">
        <v>127</v>
      </c>
      <c r="E481" s="12">
        <v>19</v>
      </c>
      <c r="F481" s="12">
        <v>14</v>
      </c>
      <c r="G481" s="13">
        <v>215</v>
      </c>
      <c r="H481" s="12">
        <v>174</v>
      </c>
      <c r="I481" s="12">
        <v>5</v>
      </c>
      <c r="J481" s="12">
        <v>5</v>
      </c>
      <c r="K481" s="12">
        <v>12</v>
      </c>
      <c r="L481" s="12">
        <v>7</v>
      </c>
      <c r="M481" s="12">
        <v>109</v>
      </c>
      <c r="N481" s="12">
        <v>89</v>
      </c>
      <c r="O481" s="12">
        <v>44</v>
      </c>
      <c r="P481" s="12">
        <v>38</v>
      </c>
      <c r="Q481" s="13">
        <v>625</v>
      </c>
      <c r="R481" s="12">
        <v>32</v>
      </c>
    </row>
    <row r="482" spans="1:18" ht="25.5">
      <c r="A482" s="4" t="s">
        <v>2812</v>
      </c>
      <c r="B482" s="18" t="s">
        <v>2813</v>
      </c>
      <c r="C482" s="12">
        <v>5</v>
      </c>
      <c r="D482" s="12">
        <v>5</v>
      </c>
      <c r="E482" s="12">
        <v>0</v>
      </c>
      <c r="F482" s="12">
        <v>0</v>
      </c>
      <c r="G482" s="13">
        <v>10</v>
      </c>
      <c r="H482" s="12">
        <v>10</v>
      </c>
      <c r="I482" s="12">
        <v>0</v>
      </c>
      <c r="J482" s="12">
        <v>0</v>
      </c>
      <c r="K482" s="12">
        <v>3</v>
      </c>
      <c r="L482" s="12">
        <v>3</v>
      </c>
      <c r="M482" s="12">
        <v>3</v>
      </c>
      <c r="N482" s="12">
        <v>3</v>
      </c>
      <c r="O482" s="12">
        <v>4</v>
      </c>
      <c r="P482" s="12">
        <v>4</v>
      </c>
      <c r="Q482" s="13">
        <v>21</v>
      </c>
      <c r="R482" s="12">
        <v>0</v>
      </c>
    </row>
    <row r="483" spans="1:18" ht="25.5">
      <c r="A483" s="4" t="s">
        <v>2814</v>
      </c>
      <c r="B483" s="18" t="s">
        <v>2815</v>
      </c>
      <c r="C483" s="12">
        <v>1</v>
      </c>
      <c r="D483" s="12">
        <v>1</v>
      </c>
      <c r="E483" s="12">
        <v>0</v>
      </c>
      <c r="F483" s="12">
        <v>0</v>
      </c>
      <c r="G483" s="13">
        <v>1</v>
      </c>
      <c r="H483" s="12">
        <v>1</v>
      </c>
      <c r="I483" s="12">
        <v>0</v>
      </c>
      <c r="J483" s="12">
        <v>0</v>
      </c>
      <c r="K483" s="12">
        <v>1</v>
      </c>
      <c r="L483" s="12">
        <v>1</v>
      </c>
      <c r="M483" s="12">
        <v>0</v>
      </c>
      <c r="N483" s="12">
        <v>0</v>
      </c>
      <c r="O483" s="12">
        <v>0</v>
      </c>
      <c r="P483" s="12">
        <v>0</v>
      </c>
      <c r="Q483" s="13">
        <v>0</v>
      </c>
      <c r="R483" s="12">
        <v>0</v>
      </c>
    </row>
    <row r="484" spans="1:18" ht="12.75">
      <c r="A484" s="4" t="s">
        <v>2816</v>
      </c>
      <c r="B484" s="18" t="s">
        <v>2817</v>
      </c>
      <c r="C484" s="12">
        <v>0</v>
      </c>
      <c r="D484" s="12">
        <v>0</v>
      </c>
      <c r="E484" s="12">
        <v>0</v>
      </c>
      <c r="F484" s="12">
        <v>0</v>
      </c>
      <c r="G484" s="13">
        <v>3</v>
      </c>
      <c r="H484" s="12">
        <v>3</v>
      </c>
      <c r="I484" s="12">
        <v>0</v>
      </c>
      <c r="J484" s="12">
        <v>0</v>
      </c>
      <c r="K484" s="12">
        <v>0</v>
      </c>
      <c r="L484" s="12">
        <v>0</v>
      </c>
      <c r="M484" s="12">
        <v>3</v>
      </c>
      <c r="N484" s="12">
        <v>3</v>
      </c>
      <c r="O484" s="12">
        <v>0</v>
      </c>
      <c r="P484" s="12">
        <v>0</v>
      </c>
      <c r="Q484" s="13">
        <v>2</v>
      </c>
      <c r="R484" s="12">
        <v>0</v>
      </c>
    </row>
    <row r="485" spans="1:18" ht="25.5">
      <c r="A485" s="4" t="s">
        <v>2818</v>
      </c>
      <c r="B485" s="18" t="s">
        <v>2819</v>
      </c>
      <c r="C485" s="12">
        <v>1</v>
      </c>
      <c r="D485" s="12">
        <v>1</v>
      </c>
      <c r="E485" s="12">
        <v>0</v>
      </c>
      <c r="F485" s="12">
        <v>0</v>
      </c>
      <c r="G485" s="13">
        <v>2</v>
      </c>
      <c r="H485" s="12">
        <v>2</v>
      </c>
      <c r="I485" s="12">
        <v>0</v>
      </c>
      <c r="J485" s="12">
        <v>0</v>
      </c>
      <c r="K485" s="12">
        <v>0</v>
      </c>
      <c r="L485" s="12">
        <v>0</v>
      </c>
      <c r="M485" s="12">
        <v>1</v>
      </c>
      <c r="N485" s="12">
        <v>1</v>
      </c>
      <c r="O485" s="12">
        <v>1</v>
      </c>
      <c r="P485" s="12">
        <v>1</v>
      </c>
      <c r="Q485" s="13">
        <v>1</v>
      </c>
      <c r="R485" s="12">
        <v>0</v>
      </c>
    </row>
    <row r="486" spans="1:18" ht="12.75">
      <c r="A486" s="4" t="s">
        <v>2820</v>
      </c>
      <c r="B486" s="18" t="s">
        <v>2821</v>
      </c>
      <c r="C486" s="12">
        <v>1</v>
      </c>
      <c r="D486" s="12">
        <v>1</v>
      </c>
      <c r="E486" s="12">
        <v>0</v>
      </c>
      <c r="F486" s="12">
        <v>0</v>
      </c>
      <c r="G486" s="13">
        <v>1</v>
      </c>
      <c r="H486" s="12">
        <v>1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1</v>
      </c>
      <c r="P486" s="12">
        <v>1</v>
      </c>
      <c r="Q486" s="13">
        <v>9</v>
      </c>
      <c r="R486" s="12">
        <v>0</v>
      </c>
    </row>
    <row r="487" spans="1:18" ht="38.25">
      <c r="A487" s="4" t="s">
        <v>2822</v>
      </c>
      <c r="B487" s="18" t="s">
        <v>2823</v>
      </c>
      <c r="C487" s="12">
        <v>8</v>
      </c>
      <c r="D487" s="12">
        <v>6</v>
      </c>
      <c r="E487" s="12">
        <v>2</v>
      </c>
      <c r="F487" s="12">
        <v>1</v>
      </c>
      <c r="G487" s="13">
        <v>11</v>
      </c>
      <c r="H487" s="12">
        <v>8</v>
      </c>
      <c r="I487" s="12">
        <v>0</v>
      </c>
      <c r="J487" s="12">
        <v>0</v>
      </c>
      <c r="K487" s="12">
        <v>2</v>
      </c>
      <c r="L487" s="12">
        <v>2</v>
      </c>
      <c r="M487" s="12">
        <v>8</v>
      </c>
      <c r="N487" s="12">
        <v>5</v>
      </c>
      <c r="O487" s="12">
        <v>0</v>
      </c>
      <c r="P487" s="12">
        <v>0</v>
      </c>
      <c r="Q487" s="13">
        <v>13</v>
      </c>
      <c r="R487" s="12">
        <v>1</v>
      </c>
    </row>
    <row r="488" spans="1:18" ht="25.5">
      <c r="A488" s="4" t="s">
        <v>2824</v>
      </c>
      <c r="B488" s="18" t="s">
        <v>2825</v>
      </c>
      <c r="C488" s="12">
        <v>90</v>
      </c>
      <c r="D488" s="12">
        <v>86</v>
      </c>
      <c r="E488" s="12">
        <v>4</v>
      </c>
      <c r="F488" s="12">
        <v>4</v>
      </c>
      <c r="G488" s="13">
        <v>160</v>
      </c>
      <c r="H488" s="12">
        <v>158</v>
      </c>
      <c r="I488" s="12">
        <v>2</v>
      </c>
      <c r="J488" s="12">
        <v>2</v>
      </c>
      <c r="K488" s="12">
        <v>18</v>
      </c>
      <c r="L488" s="12">
        <v>18</v>
      </c>
      <c r="M488" s="12">
        <v>79</v>
      </c>
      <c r="N488" s="12">
        <v>78</v>
      </c>
      <c r="O488" s="12">
        <v>61</v>
      </c>
      <c r="P488" s="12">
        <v>60</v>
      </c>
      <c r="Q488" s="13">
        <v>108</v>
      </c>
      <c r="R488" s="12">
        <v>9</v>
      </c>
    </row>
    <row r="489" spans="1:18" ht="25.5">
      <c r="A489" s="4" t="s">
        <v>2826</v>
      </c>
      <c r="B489" s="18" t="s">
        <v>2827</v>
      </c>
      <c r="C489" s="12">
        <v>5</v>
      </c>
      <c r="D489" s="12">
        <v>2</v>
      </c>
      <c r="E489" s="12">
        <v>1</v>
      </c>
      <c r="F489" s="12">
        <v>1</v>
      </c>
      <c r="G489" s="13">
        <v>9</v>
      </c>
      <c r="H489" s="12">
        <v>4</v>
      </c>
      <c r="I489" s="12">
        <v>1</v>
      </c>
      <c r="J489" s="12">
        <v>1</v>
      </c>
      <c r="K489" s="12">
        <v>0</v>
      </c>
      <c r="L489" s="12">
        <v>0</v>
      </c>
      <c r="M489" s="12">
        <v>7</v>
      </c>
      <c r="N489" s="12">
        <v>3</v>
      </c>
      <c r="O489" s="12">
        <v>2</v>
      </c>
      <c r="P489" s="12">
        <v>1</v>
      </c>
      <c r="Q489" s="13">
        <v>0</v>
      </c>
      <c r="R489" s="12">
        <v>0</v>
      </c>
    </row>
    <row r="490" spans="1:18" ht="25.5">
      <c r="A490" s="4" t="s">
        <v>2828</v>
      </c>
      <c r="B490" s="18" t="s">
        <v>2829</v>
      </c>
      <c r="C490" s="12">
        <v>1</v>
      </c>
      <c r="D490" s="12">
        <v>0</v>
      </c>
      <c r="E490" s="12">
        <v>0</v>
      </c>
      <c r="F490" s="12">
        <v>0</v>
      </c>
      <c r="G490" s="13">
        <v>3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</v>
      </c>
      <c r="N490" s="12">
        <v>0</v>
      </c>
      <c r="O490" s="12">
        <v>2</v>
      </c>
      <c r="P490" s="12">
        <v>0</v>
      </c>
      <c r="Q490" s="13">
        <v>0</v>
      </c>
      <c r="R490" s="12">
        <v>0</v>
      </c>
    </row>
    <row r="491" spans="1:18" ht="25.5">
      <c r="A491" s="4" t="s">
        <v>2830</v>
      </c>
      <c r="B491" s="18" t="s">
        <v>2831</v>
      </c>
      <c r="C491" s="12">
        <v>0</v>
      </c>
      <c r="D491" s="12">
        <v>0</v>
      </c>
      <c r="E491" s="12">
        <v>0</v>
      </c>
      <c r="F491" s="12">
        <v>0</v>
      </c>
      <c r="G491" s="13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3">
        <v>5</v>
      </c>
      <c r="R491" s="12">
        <v>0</v>
      </c>
    </row>
    <row r="492" spans="1:18" ht="38.25">
      <c r="A492" s="4" t="s">
        <v>2832</v>
      </c>
      <c r="B492" s="18" t="s">
        <v>2833</v>
      </c>
      <c r="C492" s="12">
        <v>0</v>
      </c>
      <c r="D492" s="12">
        <v>0</v>
      </c>
      <c r="E492" s="12">
        <v>0</v>
      </c>
      <c r="F492" s="12">
        <v>0</v>
      </c>
      <c r="G492" s="13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3">
        <v>1</v>
      </c>
      <c r="R492" s="12">
        <v>0</v>
      </c>
    </row>
    <row r="493" spans="1:18" ht="38.25">
      <c r="A493" s="4" t="s">
        <v>2834</v>
      </c>
      <c r="B493" s="18" t="s">
        <v>2835</v>
      </c>
      <c r="C493" s="12">
        <v>1</v>
      </c>
      <c r="D493" s="12">
        <v>0</v>
      </c>
      <c r="E493" s="12">
        <v>0</v>
      </c>
      <c r="F493" s="12">
        <v>0</v>
      </c>
      <c r="G493" s="13">
        <v>2</v>
      </c>
      <c r="H493" s="12">
        <v>1</v>
      </c>
      <c r="I493" s="12">
        <v>0</v>
      </c>
      <c r="J493" s="12">
        <v>0</v>
      </c>
      <c r="K493" s="12">
        <v>0</v>
      </c>
      <c r="L493" s="12">
        <v>0</v>
      </c>
      <c r="M493" s="12">
        <v>1</v>
      </c>
      <c r="N493" s="12">
        <v>1</v>
      </c>
      <c r="O493" s="12">
        <v>1</v>
      </c>
      <c r="P493" s="12">
        <v>0</v>
      </c>
      <c r="Q493" s="13">
        <v>20</v>
      </c>
      <c r="R493" s="12">
        <v>0</v>
      </c>
    </row>
    <row r="494" spans="1:18" ht="38.25">
      <c r="A494" s="4" t="s">
        <v>2836</v>
      </c>
      <c r="B494" s="18" t="s">
        <v>2837</v>
      </c>
      <c r="C494" s="12">
        <v>1</v>
      </c>
      <c r="D494" s="12">
        <v>1</v>
      </c>
      <c r="E494" s="12">
        <v>0</v>
      </c>
      <c r="F494" s="12">
        <v>0</v>
      </c>
      <c r="G494" s="13">
        <v>1</v>
      </c>
      <c r="H494" s="12">
        <v>1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1</v>
      </c>
      <c r="P494" s="12">
        <v>1</v>
      </c>
      <c r="Q494" s="13">
        <v>0</v>
      </c>
      <c r="R494" s="12">
        <v>0</v>
      </c>
    </row>
    <row r="495" spans="1:18" ht="25.5">
      <c r="A495" s="4" t="s">
        <v>2838</v>
      </c>
      <c r="B495" s="18" t="s">
        <v>2839</v>
      </c>
      <c r="C495" s="12">
        <v>0</v>
      </c>
      <c r="D495" s="12">
        <v>0</v>
      </c>
      <c r="E495" s="12">
        <v>0</v>
      </c>
      <c r="F495" s="12">
        <v>0</v>
      </c>
      <c r="G495" s="13">
        <v>2</v>
      </c>
      <c r="H495" s="12">
        <v>1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2</v>
      </c>
      <c r="P495" s="12">
        <v>1</v>
      </c>
      <c r="Q495" s="13">
        <v>1</v>
      </c>
      <c r="R495" s="12">
        <v>0</v>
      </c>
    </row>
    <row r="496" spans="1:18" ht="38.25">
      <c r="A496" s="4" t="s">
        <v>2840</v>
      </c>
      <c r="B496" s="18" t="s">
        <v>2841</v>
      </c>
      <c r="C496" s="12">
        <v>0</v>
      </c>
      <c r="D496" s="12">
        <v>0</v>
      </c>
      <c r="E496" s="12">
        <v>0</v>
      </c>
      <c r="F496" s="12">
        <v>0</v>
      </c>
      <c r="G496" s="13">
        <v>1</v>
      </c>
      <c r="H496" s="12">
        <v>1</v>
      </c>
      <c r="I496" s="12">
        <v>0</v>
      </c>
      <c r="J496" s="12">
        <v>0</v>
      </c>
      <c r="K496" s="12">
        <v>0</v>
      </c>
      <c r="L496" s="12">
        <v>0</v>
      </c>
      <c r="M496" s="12">
        <v>1</v>
      </c>
      <c r="N496" s="12">
        <v>1</v>
      </c>
      <c r="O496" s="12">
        <v>0</v>
      </c>
      <c r="P496" s="12">
        <v>0</v>
      </c>
      <c r="Q496" s="13">
        <v>0</v>
      </c>
      <c r="R496" s="12">
        <v>0</v>
      </c>
    </row>
    <row r="497" spans="1:18" ht="25.5">
      <c r="A497" s="4" t="s">
        <v>2842</v>
      </c>
      <c r="B497" s="18" t="s">
        <v>2843</v>
      </c>
      <c r="C497" s="12">
        <v>1</v>
      </c>
      <c r="D497" s="12">
        <v>0</v>
      </c>
      <c r="E497" s="12">
        <v>0</v>
      </c>
      <c r="F497" s="12">
        <v>0</v>
      </c>
      <c r="G497" s="13">
        <v>1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</v>
      </c>
      <c r="N497" s="12">
        <v>0</v>
      </c>
      <c r="O497" s="12">
        <v>0</v>
      </c>
      <c r="P497" s="12">
        <v>0</v>
      </c>
      <c r="Q497" s="13">
        <v>0</v>
      </c>
      <c r="R497" s="12">
        <v>0</v>
      </c>
    </row>
    <row r="498" spans="1:18" ht="25.5">
      <c r="A498" s="4" t="s">
        <v>2844</v>
      </c>
      <c r="B498" s="18" t="s">
        <v>2845</v>
      </c>
      <c r="C498" s="12">
        <v>1</v>
      </c>
      <c r="D498" s="12">
        <v>0</v>
      </c>
      <c r="E498" s="12">
        <v>0</v>
      </c>
      <c r="F498" s="12">
        <v>0</v>
      </c>
      <c r="G498" s="13">
        <v>6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4</v>
      </c>
      <c r="N498" s="12">
        <v>0</v>
      </c>
      <c r="O498" s="12">
        <v>2</v>
      </c>
      <c r="P498" s="12">
        <v>0</v>
      </c>
      <c r="Q498" s="13">
        <v>0</v>
      </c>
      <c r="R498" s="12">
        <v>0</v>
      </c>
    </row>
    <row r="499" spans="1:18" ht="25.5">
      <c r="A499" s="4" t="s">
        <v>2846</v>
      </c>
      <c r="B499" s="18" t="s">
        <v>2847</v>
      </c>
      <c r="C499" s="12">
        <v>1</v>
      </c>
      <c r="D499" s="12">
        <v>0</v>
      </c>
      <c r="E499" s="12">
        <v>0</v>
      </c>
      <c r="F499" s="12">
        <v>0</v>
      </c>
      <c r="G499" s="13">
        <v>1</v>
      </c>
      <c r="H499" s="12">
        <v>0</v>
      </c>
      <c r="I499" s="12">
        <v>0</v>
      </c>
      <c r="J499" s="12">
        <v>0</v>
      </c>
      <c r="K499" s="12">
        <v>1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3">
        <v>0</v>
      </c>
      <c r="R499" s="12">
        <v>0</v>
      </c>
    </row>
    <row r="500" spans="1:18" ht="12.75">
      <c r="A500" s="4" t="s">
        <v>2848</v>
      </c>
      <c r="B500" s="18" t="s">
        <v>2849</v>
      </c>
      <c r="C500" s="12">
        <v>6</v>
      </c>
      <c r="D500" s="12">
        <v>0</v>
      </c>
      <c r="E500" s="12">
        <v>0</v>
      </c>
      <c r="F500" s="12">
        <v>0</v>
      </c>
      <c r="G500" s="13">
        <v>6</v>
      </c>
      <c r="H500" s="12">
        <v>0</v>
      </c>
      <c r="I500" s="12">
        <v>0</v>
      </c>
      <c r="J500" s="12">
        <v>0</v>
      </c>
      <c r="K500" s="12">
        <v>3</v>
      </c>
      <c r="L500" s="12">
        <v>0</v>
      </c>
      <c r="M500" s="12">
        <v>1</v>
      </c>
      <c r="N500" s="12">
        <v>0</v>
      </c>
      <c r="O500" s="12">
        <v>2</v>
      </c>
      <c r="P500" s="12">
        <v>0</v>
      </c>
      <c r="Q500" s="13">
        <v>0</v>
      </c>
      <c r="R500" s="12">
        <v>0</v>
      </c>
    </row>
    <row r="501" spans="1:18" ht="25.5">
      <c r="A501" s="4" t="s">
        <v>2850</v>
      </c>
      <c r="B501" s="18" t="s">
        <v>2851</v>
      </c>
      <c r="C501" s="12">
        <v>1</v>
      </c>
      <c r="D501" s="12">
        <v>0</v>
      </c>
      <c r="E501" s="12">
        <v>0</v>
      </c>
      <c r="F501" s="12">
        <v>0</v>
      </c>
      <c r="G501" s="13">
        <v>2</v>
      </c>
      <c r="H501" s="12">
        <v>1</v>
      </c>
      <c r="I501" s="12">
        <v>0</v>
      </c>
      <c r="J501" s="12">
        <v>0</v>
      </c>
      <c r="K501" s="12">
        <v>0</v>
      </c>
      <c r="L501" s="12">
        <v>0</v>
      </c>
      <c r="M501" s="12">
        <v>1</v>
      </c>
      <c r="N501" s="12">
        <v>0</v>
      </c>
      <c r="O501" s="12">
        <v>1</v>
      </c>
      <c r="P501" s="12">
        <v>1</v>
      </c>
      <c r="Q501" s="13">
        <v>0</v>
      </c>
      <c r="R501" s="12">
        <v>0</v>
      </c>
    </row>
    <row r="502" spans="1:18" ht="25.5">
      <c r="A502" s="4" t="s">
        <v>2852</v>
      </c>
      <c r="B502" s="18" t="s">
        <v>2853</v>
      </c>
      <c r="C502" s="12">
        <v>2</v>
      </c>
      <c r="D502" s="12">
        <v>0</v>
      </c>
      <c r="E502" s="12">
        <v>0</v>
      </c>
      <c r="F502" s="12">
        <v>0</v>
      </c>
      <c r="G502" s="13">
        <v>3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</v>
      </c>
      <c r="N502" s="12">
        <v>0</v>
      </c>
      <c r="O502" s="12">
        <v>2</v>
      </c>
      <c r="P502" s="12">
        <v>0</v>
      </c>
      <c r="Q502" s="13">
        <v>0</v>
      </c>
      <c r="R502" s="12">
        <v>0</v>
      </c>
    </row>
    <row r="503" spans="1:18" ht="25.5">
      <c r="A503" s="4" t="s">
        <v>2854</v>
      </c>
      <c r="B503" s="18" t="s">
        <v>2855</v>
      </c>
      <c r="C503" s="12">
        <v>1</v>
      </c>
      <c r="D503" s="12">
        <v>0</v>
      </c>
      <c r="E503" s="12">
        <v>0</v>
      </c>
      <c r="F503" s="12">
        <v>0</v>
      </c>
      <c r="G503" s="13">
        <v>3</v>
      </c>
      <c r="H503" s="12">
        <v>1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3">
        <v>4</v>
      </c>
      <c r="R503" s="12">
        <v>0</v>
      </c>
    </row>
    <row r="504" spans="1:18" ht="25.5">
      <c r="A504" s="4" t="s">
        <v>2856</v>
      </c>
      <c r="B504" s="18" t="s">
        <v>2857</v>
      </c>
      <c r="C504" s="12">
        <v>21</v>
      </c>
      <c r="D504" s="12">
        <v>20</v>
      </c>
      <c r="E504" s="12">
        <v>3</v>
      </c>
      <c r="F504" s="12">
        <v>3</v>
      </c>
      <c r="G504" s="13">
        <v>26</v>
      </c>
      <c r="H504" s="12">
        <v>23</v>
      </c>
      <c r="I504" s="12">
        <v>1</v>
      </c>
      <c r="J504" s="12">
        <v>1</v>
      </c>
      <c r="K504" s="12">
        <v>2</v>
      </c>
      <c r="L504" s="12">
        <v>2</v>
      </c>
      <c r="M504" s="12">
        <v>11</v>
      </c>
      <c r="N504" s="12">
        <v>10</v>
      </c>
      <c r="O504" s="12">
        <v>11</v>
      </c>
      <c r="P504" s="12">
        <v>9</v>
      </c>
      <c r="Q504" s="13">
        <v>29</v>
      </c>
      <c r="R504" s="12">
        <v>1</v>
      </c>
    </row>
    <row r="505" spans="1:18" ht="25.5">
      <c r="A505" s="4" t="s">
        <v>2858</v>
      </c>
      <c r="B505" s="18" t="s">
        <v>2859</v>
      </c>
      <c r="C505" s="12">
        <v>14</v>
      </c>
      <c r="D505" s="12">
        <v>13</v>
      </c>
      <c r="E505" s="12">
        <v>1</v>
      </c>
      <c r="F505" s="12">
        <v>1</v>
      </c>
      <c r="G505" s="13">
        <v>14</v>
      </c>
      <c r="H505" s="12">
        <v>14</v>
      </c>
      <c r="I505" s="12">
        <v>1</v>
      </c>
      <c r="J505" s="12">
        <v>1</v>
      </c>
      <c r="K505" s="12">
        <v>2</v>
      </c>
      <c r="L505" s="12">
        <v>2</v>
      </c>
      <c r="M505" s="12">
        <v>6</v>
      </c>
      <c r="N505" s="12">
        <v>6</v>
      </c>
      <c r="O505" s="12">
        <v>3</v>
      </c>
      <c r="P505" s="12">
        <v>3</v>
      </c>
      <c r="Q505" s="13">
        <v>54</v>
      </c>
      <c r="R505" s="12">
        <v>1</v>
      </c>
    </row>
    <row r="506" spans="1:18" ht="12.75">
      <c r="A506" s="4" t="s">
        <v>2860</v>
      </c>
      <c r="B506" s="18" t="s">
        <v>2861</v>
      </c>
      <c r="C506" s="12">
        <v>45</v>
      </c>
      <c r="D506" s="12">
        <v>37</v>
      </c>
      <c r="E506" s="12">
        <v>5</v>
      </c>
      <c r="F506" s="12">
        <v>4</v>
      </c>
      <c r="G506" s="13">
        <v>69</v>
      </c>
      <c r="H506" s="12">
        <v>56</v>
      </c>
      <c r="I506" s="12">
        <v>4</v>
      </c>
      <c r="J506" s="12">
        <v>3</v>
      </c>
      <c r="K506" s="12">
        <v>3</v>
      </c>
      <c r="L506" s="12">
        <v>2</v>
      </c>
      <c r="M506" s="12">
        <v>32</v>
      </c>
      <c r="N506" s="12">
        <v>27</v>
      </c>
      <c r="O506" s="12">
        <v>22</v>
      </c>
      <c r="P506" s="12">
        <v>18</v>
      </c>
      <c r="Q506" s="13">
        <v>35</v>
      </c>
      <c r="R506" s="12">
        <v>1</v>
      </c>
    </row>
    <row r="507" spans="1:18" ht="38.25">
      <c r="A507" s="4" t="s">
        <v>2862</v>
      </c>
      <c r="B507" s="18" t="s">
        <v>2863</v>
      </c>
      <c r="C507" s="12">
        <v>1</v>
      </c>
      <c r="D507" s="12">
        <v>1</v>
      </c>
      <c r="E507" s="12">
        <v>0</v>
      </c>
      <c r="F507" s="12">
        <v>0</v>
      </c>
      <c r="G507" s="13">
        <v>5</v>
      </c>
      <c r="H507" s="12">
        <v>4</v>
      </c>
      <c r="I507" s="12">
        <v>0</v>
      </c>
      <c r="J507" s="12">
        <v>0</v>
      </c>
      <c r="K507" s="12">
        <v>0</v>
      </c>
      <c r="L507" s="12">
        <v>0</v>
      </c>
      <c r="M507" s="12">
        <v>3</v>
      </c>
      <c r="N507" s="12">
        <v>2</v>
      </c>
      <c r="O507" s="12">
        <v>1</v>
      </c>
      <c r="P507" s="12">
        <v>1</v>
      </c>
      <c r="Q507" s="13">
        <v>6</v>
      </c>
      <c r="R507" s="12">
        <v>1</v>
      </c>
    </row>
    <row r="508" spans="1:18" ht="12.75">
      <c r="A508" s="4" t="s">
        <v>2864</v>
      </c>
      <c r="B508" s="18" t="s">
        <v>2865</v>
      </c>
      <c r="C508" s="12">
        <v>0</v>
      </c>
      <c r="D508" s="12">
        <v>0</v>
      </c>
      <c r="E508" s="12">
        <v>0</v>
      </c>
      <c r="F508" s="12">
        <v>0</v>
      </c>
      <c r="G508" s="13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3">
        <v>16</v>
      </c>
      <c r="R508" s="12">
        <v>0</v>
      </c>
    </row>
    <row r="509" spans="1:18" ht="12.75">
      <c r="A509" s="4" t="s">
        <v>2866</v>
      </c>
      <c r="B509" s="18" t="s">
        <v>2867</v>
      </c>
      <c r="C509" s="12">
        <v>39</v>
      </c>
      <c r="D509" s="12">
        <v>32</v>
      </c>
      <c r="E509" s="12">
        <v>11</v>
      </c>
      <c r="F509" s="12">
        <v>8</v>
      </c>
      <c r="G509" s="13">
        <v>59</v>
      </c>
      <c r="H509" s="12">
        <v>45</v>
      </c>
      <c r="I509" s="12">
        <v>3</v>
      </c>
      <c r="J509" s="12">
        <v>3</v>
      </c>
      <c r="K509" s="12">
        <v>4</v>
      </c>
      <c r="L509" s="12">
        <v>4</v>
      </c>
      <c r="M509" s="12">
        <v>23</v>
      </c>
      <c r="N509" s="12">
        <v>15</v>
      </c>
      <c r="O509" s="12">
        <v>12</v>
      </c>
      <c r="P509" s="12">
        <v>11</v>
      </c>
      <c r="Q509" s="13">
        <v>6</v>
      </c>
      <c r="R509" s="12">
        <v>0</v>
      </c>
    </row>
    <row r="510" spans="1:18" ht="12.75">
      <c r="A510" s="4" t="s">
        <v>2868</v>
      </c>
      <c r="B510" s="18" t="s">
        <v>2869</v>
      </c>
      <c r="C510" s="12">
        <v>0</v>
      </c>
      <c r="D510" s="12">
        <v>0</v>
      </c>
      <c r="E510" s="12">
        <v>0</v>
      </c>
      <c r="F510" s="12">
        <v>0</v>
      </c>
      <c r="G510" s="13">
        <v>1</v>
      </c>
      <c r="H510" s="12">
        <v>1</v>
      </c>
      <c r="I510" s="12">
        <v>0</v>
      </c>
      <c r="J510" s="12">
        <v>0</v>
      </c>
      <c r="K510" s="12">
        <v>0</v>
      </c>
      <c r="L510" s="12">
        <v>0</v>
      </c>
      <c r="M510" s="12">
        <v>1</v>
      </c>
      <c r="N510" s="12">
        <v>1</v>
      </c>
      <c r="O510" s="12">
        <v>0</v>
      </c>
      <c r="P510" s="12">
        <v>0</v>
      </c>
      <c r="Q510" s="13">
        <v>1</v>
      </c>
      <c r="R510" s="12">
        <v>0</v>
      </c>
    </row>
    <row r="511" spans="1:18" ht="12.75">
      <c r="A511" s="4" t="s">
        <v>2870</v>
      </c>
      <c r="B511" s="18" t="s">
        <v>2871</v>
      </c>
      <c r="C511" s="12">
        <v>0</v>
      </c>
      <c r="D511" s="12">
        <v>0</v>
      </c>
      <c r="E511" s="12">
        <v>0</v>
      </c>
      <c r="F511" s="12">
        <v>0</v>
      </c>
      <c r="G511" s="13">
        <v>2</v>
      </c>
      <c r="H511" s="12">
        <v>2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3">
        <v>0</v>
      </c>
      <c r="R511" s="12">
        <v>0</v>
      </c>
    </row>
    <row r="512" spans="1:18" ht="12.75">
      <c r="A512" s="4" t="s">
        <v>2872</v>
      </c>
      <c r="B512" s="18" t="s">
        <v>2873</v>
      </c>
      <c r="C512" s="12">
        <v>3</v>
      </c>
      <c r="D512" s="12">
        <v>3</v>
      </c>
      <c r="E512" s="12">
        <v>0</v>
      </c>
      <c r="F512" s="12">
        <v>0</v>
      </c>
      <c r="G512" s="13">
        <v>1</v>
      </c>
      <c r="H512" s="12">
        <v>1</v>
      </c>
      <c r="I512" s="12">
        <v>0</v>
      </c>
      <c r="J512" s="12">
        <v>0</v>
      </c>
      <c r="K512" s="12">
        <v>0</v>
      </c>
      <c r="L512" s="12">
        <v>0</v>
      </c>
      <c r="M512" s="12">
        <v>1</v>
      </c>
      <c r="N512" s="12">
        <v>1</v>
      </c>
      <c r="O512" s="12">
        <v>0</v>
      </c>
      <c r="P512" s="12">
        <v>0</v>
      </c>
      <c r="Q512" s="13">
        <v>1</v>
      </c>
      <c r="R512" s="12">
        <v>0</v>
      </c>
    </row>
    <row r="513" spans="1:18" ht="25.5">
      <c r="A513" s="4" t="s">
        <v>2874</v>
      </c>
      <c r="B513" s="18" t="s">
        <v>2875</v>
      </c>
      <c r="C513" s="12">
        <v>5</v>
      </c>
      <c r="D513" s="12">
        <v>3</v>
      </c>
      <c r="E513" s="12">
        <v>2</v>
      </c>
      <c r="F513" s="12">
        <v>1</v>
      </c>
      <c r="G513" s="13">
        <v>13</v>
      </c>
      <c r="H513" s="12">
        <v>9</v>
      </c>
      <c r="I513" s="12">
        <v>2</v>
      </c>
      <c r="J513" s="12">
        <v>1</v>
      </c>
      <c r="K513" s="12">
        <v>0</v>
      </c>
      <c r="L513" s="12">
        <v>0</v>
      </c>
      <c r="M513" s="12">
        <v>6</v>
      </c>
      <c r="N513" s="12">
        <v>5</v>
      </c>
      <c r="O513" s="12">
        <v>4</v>
      </c>
      <c r="P513" s="12">
        <v>2</v>
      </c>
      <c r="Q513" s="13">
        <v>1</v>
      </c>
      <c r="R513" s="12">
        <v>0</v>
      </c>
    </row>
    <row r="514" spans="1:18" ht="12.75">
      <c r="A514" s="4" t="s">
        <v>2876</v>
      </c>
      <c r="B514" s="18" t="s">
        <v>2877</v>
      </c>
      <c r="C514" s="12">
        <v>0</v>
      </c>
      <c r="D514" s="12">
        <v>0</v>
      </c>
      <c r="E514" s="12">
        <v>0</v>
      </c>
      <c r="F514" s="12">
        <v>0</v>
      </c>
      <c r="G514" s="13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3">
        <v>1</v>
      </c>
      <c r="R514" s="12">
        <v>0</v>
      </c>
    </row>
    <row r="515" spans="1:18" ht="12.75">
      <c r="A515" s="4" t="s">
        <v>2878</v>
      </c>
      <c r="B515" s="18" t="s">
        <v>2879</v>
      </c>
      <c r="C515" s="12">
        <v>7</v>
      </c>
      <c r="D515" s="12">
        <v>2</v>
      </c>
      <c r="E515" s="12">
        <v>0</v>
      </c>
      <c r="F515" s="12">
        <v>0</v>
      </c>
      <c r="G515" s="13">
        <v>12</v>
      </c>
      <c r="H515" s="12">
        <v>4</v>
      </c>
      <c r="I515" s="12">
        <v>0</v>
      </c>
      <c r="J515" s="12">
        <v>0</v>
      </c>
      <c r="K515" s="12">
        <v>0</v>
      </c>
      <c r="L515" s="12">
        <v>0</v>
      </c>
      <c r="M515" s="12">
        <v>4</v>
      </c>
      <c r="N515" s="12">
        <v>2</v>
      </c>
      <c r="O515" s="12">
        <v>4</v>
      </c>
      <c r="P515" s="12">
        <v>0</v>
      </c>
      <c r="Q515" s="13">
        <v>0</v>
      </c>
      <c r="R515" s="12">
        <v>0</v>
      </c>
    </row>
    <row r="516" spans="1:18" ht="12.75">
      <c r="A516" s="4" t="s">
        <v>2880</v>
      </c>
      <c r="B516" s="18" t="s">
        <v>2881</v>
      </c>
      <c r="C516" s="12">
        <v>1</v>
      </c>
      <c r="D516" s="12">
        <v>0</v>
      </c>
      <c r="E516" s="12">
        <v>0</v>
      </c>
      <c r="F516" s="12">
        <v>0</v>
      </c>
      <c r="G516" s="13">
        <v>1</v>
      </c>
      <c r="H516" s="12">
        <v>0</v>
      </c>
      <c r="I516" s="12">
        <v>0</v>
      </c>
      <c r="J516" s="12">
        <v>0</v>
      </c>
      <c r="K516" s="12">
        <v>1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3">
        <v>0</v>
      </c>
      <c r="R516" s="12">
        <v>0</v>
      </c>
    </row>
    <row r="517" spans="1:18" ht="38.25">
      <c r="A517" s="4" t="s">
        <v>2882</v>
      </c>
      <c r="B517" s="18" t="s">
        <v>2883</v>
      </c>
      <c r="C517" s="12">
        <v>3</v>
      </c>
      <c r="D517" s="12">
        <v>0</v>
      </c>
      <c r="E517" s="12">
        <v>0</v>
      </c>
      <c r="F517" s="12">
        <v>0</v>
      </c>
      <c r="G517" s="13">
        <v>2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</v>
      </c>
      <c r="N517" s="12">
        <v>0</v>
      </c>
      <c r="O517" s="12">
        <v>1</v>
      </c>
      <c r="P517" s="12">
        <v>0</v>
      </c>
      <c r="Q517" s="13">
        <v>1</v>
      </c>
      <c r="R517" s="12">
        <v>0</v>
      </c>
    </row>
    <row r="518" spans="1:18" ht="25.5">
      <c r="A518" s="4" t="s">
        <v>2884</v>
      </c>
      <c r="B518" s="18" t="s">
        <v>2885</v>
      </c>
      <c r="C518" s="12">
        <v>7</v>
      </c>
      <c r="D518" s="12">
        <v>0</v>
      </c>
      <c r="E518" s="12">
        <v>0</v>
      </c>
      <c r="F518" s="12">
        <v>0</v>
      </c>
      <c r="G518" s="13">
        <v>6</v>
      </c>
      <c r="H518" s="12">
        <v>0</v>
      </c>
      <c r="I518" s="12">
        <v>2</v>
      </c>
      <c r="J518" s="12">
        <v>0</v>
      </c>
      <c r="K518" s="12">
        <v>2</v>
      </c>
      <c r="L518" s="12">
        <v>0</v>
      </c>
      <c r="M518" s="12">
        <v>2</v>
      </c>
      <c r="N518" s="12">
        <v>0</v>
      </c>
      <c r="O518" s="12">
        <v>1</v>
      </c>
      <c r="P518" s="12">
        <v>0</v>
      </c>
      <c r="Q518" s="13">
        <v>19</v>
      </c>
      <c r="R518" s="12">
        <v>0</v>
      </c>
    </row>
    <row r="519" spans="1:18" ht="25.5">
      <c r="A519" s="4" t="s">
        <v>2886</v>
      </c>
      <c r="B519" s="18" t="s">
        <v>2887</v>
      </c>
      <c r="C519" s="12">
        <v>0</v>
      </c>
      <c r="D519" s="12">
        <v>0</v>
      </c>
      <c r="E519" s="12">
        <v>0</v>
      </c>
      <c r="F519" s="12">
        <v>0</v>
      </c>
      <c r="G519" s="13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3">
        <v>1</v>
      </c>
      <c r="R519" s="12">
        <v>1</v>
      </c>
    </row>
    <row r="520" spans="1:18" ht="25.5">
      <c r="A520" s="4" t="s">
        <v>2888</v>
      </c>
      <c r="B520" s="18" t="s">
        <v>2889</v>
      </c>
      <c r="C520" s="12">
        <v>0</v>
      </c>
      <c r="D520" s="12">
        <v>0</v>
      </c>
      <c r="E520" s="12">
        <v>0</v>
      </c>
      <c r="F520" s="12">
        <v>0</v>
      </c>
      <c r="G520" s="13">
        <v>2</v>
      </c>
      <c r="H520" s="12">
        <v>1</v>
      </c>
      <c r="I520" s="12">
        <v>0</v>
      </c>
      <c r="J520" s="12">
        <v>0</v>
      </c>
      <c r="K520" s="12">
        <v>0</v>
      </c>
      <c r="L520" s="12">
        <v>0</v>
      </c>
      <c r="M520" s="12">
        <v>1</v>
      </c>
      <c r="N520" s="12">
        <v>0</v>
      </c>
      <c r="O520" s="12">
        <v>1</v>
      </c>
      <c r="P520" s="12">
        <v>1</v>
      </c>
      <c r="Q520" s="13">
        <v>11</v>
      </c>
      <c r="R520" s="12">
        <v>0</v>
      </c>
    </row>
    <row r="521" spans="1:18" ht="12.75">
      <c r="A521" s="4" t="s">
        <v>2890</v>
      </c>
      <c r="B521" s="18" t="s">
        <v>2891</v>
      </c>
      <c r="C521" s="12">
        <v>0</v>
      </c>
      <c r="D521" s="12">
        <v>0</v>
      </c>
      <c r="E521" s="12">
        <v>0</v>
      </c>
      <c r="F521" s="12">
        <v>0</v>
      </c>
      <c r="G521" s="13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3">
        <v>2</v>
      </c>
      <c r="R521" s="12">
        <v>0</v>
      </c>
    </row>
    <row r="522" spans="1:18" ht="25.5">
      <c r="A522" s="4" t="s">
        <v>2892</v>
      </c>
      <c r="B522" s="18" t="s">
        <v>2893</v>
      </c>
      <c r="C522" s="12">
        <v>0</v>
      </c>
      <c r="D522" s="12">
        <v>0</v>
      </c>
      <c r="E522" s="12">
        <v>0</v>
      </c>
      <c r="F522" s="12">
        <v>0</v>
      </c>
      <c r="G522" s="13">
        <v>1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1</v>
      </c>
      <c r="P522" s="12">
        <v>0</v>
      </c>
      <c r="Q522" s="13">
        <v>0</v>
      </c>
      <c r="R522" s="12">
        <v>0</v>
      </c>
    </row>
    <row r="523" spans="1:18" ht="12.75">
      <c r="A523" s="4" t="s">
        <v>2894</v>
      </c>
      <c r="B523" s="18" t="s">
        <v>2895</v>
      </c>
      <c r="C523" s="12">
        <v>2</v>
      </c>
      <c r="D523" s="12">
        <v>0</v>
      </c>
      <c r="E523" s="12">
        <v>0</v>
      </c>
      <c r="F523" s="12">
        <v>0</v>
      </c>
      <c r="G523" s="13">
        <v>6</v>
      </c>
      <c r="H523" s="12">
        <v>1</v>
      </c>
      <c r="I523" s="12">
        <v>0</v>
      </c>
      <c r="J523" s="12">
        <v>0</v>
      </c>
      <c r="K523" s="12">
        <v>0</v>
      </c>
      <c r="L523" s="12">
        <v>0</v>
      </c>
      <c r="M523" s="12">
        <v>2</v>
      </c>
      <c r="N523" s="12">
        <v>0</v>
      </c>
      <c r="O523" s="12">
        <v>4</v>
      </c>
      <c r="P523" s="12">
        <v>1</v>
      </c>
      <c r="Q523" s="13">
        <v>3</v>
      </c>
      <c r="R523" s="12">
        <v>0</v>
      </c>
    </row>
    <row r="524" spans="1:18" ht="38.25">
      <c r="A524" s="4" t="s">
        <v>2896</v>
      </c>
      <c r="B524" s="18" t="s">
        <v>2897</v>
      </c>
      <c r="C524" s="12">
        <v>2</v>
      </c>
      <c r="D524" s="12">
        <v>1</v>
      </c>
      <c r="E524" s="12">
        <v>0</v>
      </c>
      <c r="F524" s="12">
        <v>0</v>
      </c>
      <c r="G524" s="13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3">
        <v>1</v>
      </c>
      <c r="R524" s="12">
        <v>0</v>
      </c>
    </row>
    <row r="525" spans="1:18" ht="12.75">
      <c r="A525" s="4" t="s">
        <v>2898</v>
      </c>
      <c r="B525" s="18" t="s">
        <v>2899</v>
      </c>
      <c r="C525" s="12">
        <v>4</v>
      </c>
      <c r="D525" s="12">
        <v>3</v>
      </c>
      <c r="E525" s="12">
        <v>2</v>
      </c>
      <c r="F525" s="12">
        <v>1</v>
      </c>
      <c r="G525" s="13">
        <v>5</v>
      </c>
      <c r="H525" s="12">
        <v>3</v>
      </c>
      <c r="I525" s="12">
        <v>2</v>
      </c>
      <c r="J525" s="12">
        <v>1</v>
      </c>
      <c r="K525" s="12">
        <v>0</v>
      </c>
      <c r="L525" s="12">
        <v>0</v>
      </c>
      <c r="M525" s="12">
        <v>2</v>
      </c>
      <c r="N525" s="12">
        <v>1</v>
      </c>
      <c r="O525" s="12">
        <v>3</v>
      </c>
      <c r="P525" s="12">
        <v>2</v>
      </c>
      <c r="Q525" s="13">
        <v>32</v>
      </c>
      <c r="R525" s="12">
        <v>2</v>
      </c>
    </row>
    <row r="526" spans="1:18" ht="38.25">
      <c r="A526" s="4" t="s">
        <v>2900</v>
      </c>
      <c r="B526" s="18" t="s">
        <v>2901</v>
      </c>
      <c r="C526" s="12">
        <v>0</v>
      </c>
      <c r="D526" s="12">
        <v>0</v>
      </c>
      <c r="E526" s="12">
        <v>0</v>
      </c>
      <c r="F526" s="12">
        <v>0</v>
      </c>
      <c r="G526" s="13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3">
        <v>1</v>
      </c>
      <c r="R526" s="12">
        <v>0</v>
      </c>
    </row>
    <row r="527" spans="1:18" ht="25.5">
      <c r="A527" s="4" t="s">
        <v>2902</v>
      </c>
      <c r="B527" s="18" t="s">
        <v>2903</v>
      </c>
      <c r="C527" s="12">
        <v>1</v>
      </c>
      <c r="D527" s="12">
        <v>1</v>
      </c>
      <c r="E527" s="12">
        <v>1</v>
      </c>
      <c r="F527" s="12">
        <v>1</v>
      </c>
      <c r="G527" s="13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3">
        <v>1</v>
      </c>
      <c r="R527" s="12">
        <v>0</v>
      </c>
    </row>
    <row r="528" spans="1:18" ht="25.5">
      <c r="A528" s="4" t="s">
        <v>2904</v>
      </c>
      <c r="B528" s="18" t="s">
        <v>2905</v>
      </c>
      <c r="C528" s="12">
        <v>0</v>
      </c>
      <c r="D528" s="12">
        <v>0</v>
      </c>
      <c r="E528" s="12">
        <v>0</v>
      </c>
      <c r="F528" s="12">
        <v>0</v>
      </c>
      <c r="G528" s="13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3">
        <v>4</v>
      </c>
      <c r="R528" s="12">
        <v>0</v>
      </c>
    </row>
    <row r="529" spans="1:18" ht="38.25">
      <c r="A529" s="4" t="s">
        <v>2906</v>
      </c>
      <c r="B529" s="18" t="s">
        <v>2907</v>
      </c>
      <c r="C529" s="12">
        <v>0</v>
      </c>
      <c r="D529" s="12">
        <v>0</v>
      </c>
      <c r="E529" s="12">
        <v>0</v>
      </c>
      <c r="F529" s="12">
        <v>0</v>
      </c>
      <c r="G529" s="13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3">
        <v>2</v>
      </c>
      <c r="R529" s="12">
        <v>0</v>
      </c>
    </row>
    <row r="530" spans="1:18" ht="12.75">
      <c r="A530" s="4" t="s">
        <v>2908</v>
      </c>
      <c r="B530" s="18" t="s">
        <v>2909</v>
      </c>
      <c r="C530" s="12">
        <v>11</v>
      </c>
      <c r="D530" s="12">
        <v>11</v>
      </c>
      <c r="E530" s="12">
        <v>1</v>
      </c>
      <c r="F530" s="12">
        <v>1</v>
      </c>
      <c r="G530" s="13">
        <v>11</v>
      </c>
      <c r="H530" s="12">
        <v>10</v>
      </c>
      <c r="I530" s="12">
        <v>0</v>
      </c>
      <c r="J530" s="12">
        <v>0</v>
      </c>
      <c r="K530" s="12">
        <v>1</v>
      </c>
      <c r="L530" s="12">
        <v>1</v>
      </c>
      <c r="M530" s="12">
        <v>5</v>
      </c>
      <c r="N530" s="12">
        <v>5</v>
      </c>
      <c r="O530" s="12">
        <v>2</v>
      </c>
      <c r="P530" s="12">
        <v>1</v>
      </c>
      <c r="Q530" s="13">
        <v>49</v>
      </c>
      <c r="R530" s="12">
        <v>1</v>
      </c>
    </row>
    <row r="531" spans="1:18" ht="38.25">
      <c r="A531" s="4" t="s">
        <v>2910</v>
      </c>
      <c r="B531" s="18" t="s">
        <v>2911</v>
      </c>
      <c r="C531" s="12">
        <v>0</v>
      </c>
      <c r="D531" s="12">
        <v>0</v>
      </c>
      <c r="E531" s="12">
        <v>0</v>
      </c>
      <c r="F531" s="12">
        <v>0</v>
      </c>
      <c r="G531" s="13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3">
        <v>15</v>
      </c>
      <c r="R531" s="12">
        <v>0</v>
      </c>
    </row>
    <row r="532" spans="1:18" ht="25.5">
      <c r="A532" s="4" t="s">
        <v>2912</v>
      </c>
      <c r="B532" s="18" t="s">
        <v>2913</v>
      </c>
      <c r="C532" s="12">
        <v>0</v>
      </c>
      <c r="D532" s="12">
        <v>0</v>
      </c>
      <c r="E532" s="12">
        <v>0</v>
      </c>
      <c r="F532" s="12">
        <v>0</v>
      </c>
      <c r="G532" s="13">
        <v>1</v>
      </c>
      <c r="H532" s="12">
        <v>1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1</v>
      </c>
      <c r="P532" s="12">
        <v>1</v>
      </c>
      <c r="Q532" s="13">
        <v>0</v>
      </c>
      <c r="R532" s="12">
        <v>0</v>
      </c>
    </row>
    <row r="533" spans="1:18" ht="12.75">
      <c r="A533" s="4" t="s">
        <v>2914</v>
      </c>
      <c r="B533" s="18" t="s">
        <v>2915</v>
      </c>
      <c r="C533" s="12">
        <v>30</v>
      </c>
      <c r="D533" s="12">
        <v>30</v>
      </c>
      <c r="E533" s="12">
        <v>2</v>
      </c>
      <c r="F533" s="12">
        <v>2</v>
      </c>
      <c r="G533" s="13">
        <v>52</v>
      </c>
      <c r="H533" s="12">
        <v>52</v>
      </c>
      <c r="I533" s="12">
        <v>0</v>
      </c>
      <c r="J533" s="12">
        <v>0</v>
      </c>
      <c r="K533" s="12">
        <v>3</v>
      </c>
      <c r="L533" s="12">
        <v>3</v>
      </c>
      <c r="M533" s="12">
        <v>34</v>
      </c>
      <c r="N533" s="12">
        <v>34</v>
      </c>
      <c r="O533" s="12">
        <v>13</v>
      </c>
      <c r="P533" s="12">
        <v>13</v>
      </c>
      <c r="Q533" s="13">
        <v>99</v>
      </c>
      <c r="R533" s="12">
        <v>1</v>
      </c>
    </row>
    <row r="534" spans="1:18" ht="38.25">
      <c r="A534" s="4" t="s">
        <v>2916</v>
      </c>
      <c r="B534" s="18" t="s">
        <v>2917</v>
      </c>
      <c r="C534" s="12">
        <v>2</v>
      </c>
      <c r="D534" s="12">
        <v>1</v>
      </c>
      <c r="E534" s="12">
        <v>0</v>
      </c>
      <c r="F534" s="12">
        <v>0</v>
      </c>
      <c r="G534" s="13">
        <v>4</v>
      </c>
      <c r="H534" s="12">
        <v>3</v>
      </c>
      <c r="I534" s="12">
        <v>0</v>
      </c>
      <c r="J534" s="12">
        <v>0</v>
      </c>
      <c r="K534" s="12">
        <v>0</v>
      </c>
      <c r="L534" s="12">
        <v>0</v>
      </c>
      <c r="M534" s="12">
        <v>2</v>
      </c>
      <c r="N534" s="12">
        <v>1</v>
      </c>
      <c r="O534" s="12">
        <v>2</v>
      </c>
      <c r="P534" s="12">
        <v>2</v>
      </c>
      <c r="Q534" s="13">
        <v>9</v>
      </c>
      <c r="R534" s="12">
        <v>3</v>
      </c>
    </row>
    <row r="535" spans="1:18" ht="12.75">
      <c r="A535" s="4" t="s">
        <v>2918</v>
      </c>
      <c r="B535" s="18" t="s">
        <v>2919</v>
      </c>
      <c r="C535" s="12">
        <v>1</v>
      </c>
      <c r="D535" s="12">
        <v>1</v>
      </c>
      <c r="E535" s="12">
        <v>0</v>
      </c>
      <c r="F535" s="12">
        <v>0</v>
      </c>
      <c r="G535" s="13">
        <v>10</v>
      </c>
      <c r="H535" s="12">
        <v>9</v>
      </c>
      <c r="I535" s="12">
        <v>0</v>
      </c>
      <c r="J535" s="12">
        <v>0</v>
      </c>
      <c r="K535" s="12">
        <v>0</v>
      </c>
      <c r="L535" s="12">
        <v>0</v>
      </c>
      <c r="M535" s="12">
        <v>5</v>
      </c>
      <c r="N535" s="12">
        <v>4</v>
      </c>
      <c r="O535" s="12">
        <v>5</v>
      </c>
      <c r="P535" s="12">
        <v>5</v>
      </c>
      <c r="Q535" s="13">
        <v>1</v>
      </c>
      <c r="R535" s="12">
        <v>0</v>
      </c>
    </row>
    <row r="536" spans="1:18" ht="25.5">
      <c r="A536" s="4" t="s">
        <v>2920</v>
      </c>
      <c r="B536" s="18" t="s">
        <v>2921</v>
      </c>
      <c r="C536" s="12">
        <v>0</v>
      </c>
      <c r="D536" s="12">
        <v>0</v>
      </c>
      <c r="E536" s="12">
        <v>0</v>
      </c>
      <c r="F536" s="12">
        <v>0</v>
      </c>
      <c r="G536" s="13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3">
        <v>2</v>
      </c>
      <c r="R536" s="12">
        <v>0</v>
      </c>
    </row>
    <row r="537" spans="1:18" ht="25.5">
      <c r="A537" s="4" t="s">
        <v>2922</v>
      </c>
      <c r="B537" s="18" t="s">
        <v>2923</v>
      </c>
      <c r="C537" s="12">
        <v>37</v>
      </c>
      <c r="D537" s="12">
        <v>34</v>
      </c>
      <c r="E537" s="12">
        <v>2</v>
      </c>
      <c r="F537" s="12">
        <v>2</v>
      </c>
      <c r="G537" s="13">
        <v>79</v>
      </c>
      <c r="H537" s="12">
        <v>70</v>
      </c>
      <c r="I537" s="12">
        <v>1</v>
      </c>
      <c r="J537" s="12">
        <v>1</v>
      </c>
      <c r="K537" s="12">
        <v>5</v>
      </c>
      <c r="L537" s="12">
        <v>5</v>
      </c>
      <c r="M537" s="12">
        <v>41</v>
      </c>
      <c r="N537" s="12">
        <v>36</v>
      </c>
      <c r="O537" s="12">
        <v>26</v>
      </c>
      <c r="P537" s="12">
        <v>25</v>
      </c>
      <c r="Q537" s="13">
        <v>37</v>
      </c>
      <c r="R537" s="12">
        <v>1</v>
      </c>
    </row>
    <row r="538" spans="1:18" ht="12.75">
      <c r="A538" s="4" t="s">
        <v>2924</v>
      </c>
      <c r="B538" s="18" t="s">
        <v>2925</v>
      </c>
      <c r="C538" s="12">
        <v>15</v>
      </c>
      <c r="D538" s="12">
        <v>13</v>
      </c>
      <c r="E538" s="12">
        <v>2</v>
      </c>
      <c r="F538" s="12">
        <v>1</v>
      </c>
      <c r="G538" s="13">
        <v>16</v>
      </c>
      <c r="H538" s="12">
        <v>15</v>
      </c>
      <c r="I538" s="12">
        <v>1</v>
      </c>
      <c r="J538" s="12">
        <v>1</v>
      </c>
      <c r="K538" s="12">
        <v>1</v>
      </c>
      <c r="L538" s="12">
        <v>0</v>
      </c>
      <c r="M538" s="12">
        <v>11</v>
      </c>
      <c r="N538" s="12">
        <v>11</v>
      </c>
      <c r="O538" s="12">
        <v>3</v>
      </c>
      <c r="P538" s="12">
        <v>3</v>
      </c>
      <c r="Q538" s="13">
        <v>25</v>
      </c>
      <c r="R538" s="12">
        <v>0</v>
      </c>
    </row>
    <row r="539" spans="1:18" ht="38.25">
      <c r="A539" s="4" t="s">
        <v>2926</v>
      </c>
      <c r="B539" s="18" t="s">
        <v>2927</v>
      </c>
      <c r="C539" s="12">
        <v>29</v>
      </c>
      <c r="D539" s="12">
        <v>25</v>
      </c>
      <c r="E539" s="12">
        <v>1</v>
      </c>
      <c r="F539" s="12">
        <v>1</v>
      </c>
      <c r="G539" s="13">
        <v>77</v>
      </c>
      <c r="H539" s="12">
        <v>66</v>
      </c>
      <c r="I539" s="12">
        <v>1</v>
      </c>
      <c r="J539" s="12">
        <v>1</v>
      </c>
      <c r="K539" s="12">
        <v>2</v>
      </c>
      <c r="L539" s="12">
        <v>2</v>
      </c>
      <c r="M539" s="12">
        <v>33</v>
      </c>
      <c r="N539" s="12">
        <v>27</v>
      </c>
      <c r="O539" s="12">
        <v>40</v>
      </c>
      <c r="P539" s="12">
        <v>35</v>
      </c>
      <c r="Q539" s="13">
        <v>4</v>
      </c>
      <c r="R539" s="12">
        <v>0</v>
      </c>
    </row>
    <row r="540" spans="1:18" ht="25.5">
      <c r="A540" s="4" t="s">
        <v>2928</v>
      </c>
      <c r="B540" s="18" t="s">
        <v>2929</v>
      </c>
      <c r="C540" s="12">
        <v>5</v>
      </c>
      <c r="D540" s="12">
        <v>2</v>
      </c>
      <c r="E540" s="12">
        <v>0</v>
      </c>
      <c r="F540" s="12">
        <v>0</v>
      </c>
      <c r="G540" s="13">
        <v>7</v>
      </c>
      <c r="H540" s="12">
        <v>2</v>
      </c>
      <c r="I540" s="12">
        <v>0</v>
      </c>
      <c r="J540" s="12">
        <v>0</v>
      </c>
      <c r="K540" s="12">
        <v>1</v>
      </c>
      <c r="L540" s="12">
        <v>0</v>
      </c>
      <c r="M540" s="12">
        <v>3</v>
      </c>
      <c r="N540" s="12">
        <v>2</v>
      </c>
      <c r="O540" s="12">
        <v>3</v>
      </c>
      <c r="P540" s="12">
        <v>0</v>
      </c>
      <c r="Q540" s="13">
        <v>0</v>
      </c>
      <c r="R540" s="12">
        <v>0</v>
      </c>
    </row>
    <row r="541" spans="1:18" ht="12.75">
      <c r="A541" s="4" t="s">
        <v>2930</v>
      </c>
      <c r="B541" s="18" t="s">
        <v>2931</v>
      </c>
      <c r="C541" s="12">
        <v>3</v>
      </c>
      <c r="D541" s="12">
        <v>2</v>
      </c>
      <c r="E541" s="12">
        <v>0</v>
      </c>
      <c r="F541" s="12">
        <v>0</v>
      </c>
      <c r="G541" s="13">
        <v>7</v>
      </c>
      <c r="H541" s="12">
        <v>5</v>
      </c>
      <c r="I541" s="12">
        <v>0</v>
      </c>
      <c r="J541" s="12">
        <v>0</v>
      </c>
      <c r="K541" s="12">
        <v>0</v>
      </c>
      <c r="L541" s="12">
        <v>0</v>
      </c>
      <c r="M541" s="12">
        <v>2</v>
      </c>
      <c r="N541" s="12">
        <v>2</v>
      </c>
      <c r="O541" s="12">
        <v>5</v>
      </c>
      <c r="P541" s="12">
        <v>3</v>
      </c>
      <c r="Q541" s="13">
        <v>1</v>
      </c>
      <c r="R541" s="12">
        <v>0</v>
      </c>
    </row>
    <row r="542" spans="1:18" ht="12.75">
      <c r="A542" s="4" t="s">
        <v>2932</v>
      </c>
      <c r="B542" s="18" t="s">
        <v>2933</v>
      </c>
      <c r="C542" s="12">
        <v>257</v>
      </c>
      <c r="D542" s="12">
        <v>37</v>
      </c>
      <c r="E542" s="12">
        <v>10</v>
      </c>
      <c r="F542" s="12">
        <v>1</v>
      </c>
      <c r="G542" s="13">
        <v>383</v>
      </c>
      <c r="H542" s="12">
        <v>88</v>
      </c>
      <c r="I542" s="12">
        <v>1</v>
      </c>
      <c r="J542" s="12">
        <v>1</v>
      </c>
      <c r="K542" s="12">
        <v>38</v>
      </c>
      <c r="L542" s="12">
        <v>5</v>
      </c>
      <c r="M542" s="12">
        <v>221</v>
      </c>
      <c r="N542" s="12">
        <v>46</v>
      </c>
      <c r="O542" s="12">
        <v>124</v>
      </c>
      <c r="P542" s="12">
        <v>37</v>
      </c>
      <c r="Q542" s="13">
        <v>191</v>
      </c>
      <c r="R542" s="12">
        <v>11</v>
      </c>
    </row>
    <row r="543" spans="1:18" ht="25.5">
      <c r="A543" s="4" t="s">
        <v>2934</v>
      </c>
      <c r="B543" s="18" t="s">
        <v>2935</v>
      </c>
      <c r="C543" s="12">
        <v>3</v>
      </c>
      <c r="D543" s="12">
        <v>1</v>
      </c>
      <c r="E543" s="12">
        <v>0</v>
      </c>
      <c r="F543" s="12">
        <v>0</v>
      </c>
      <c r="G543" s="13">
        <v>7</v>
      </c>
      <c r="H543" s="12">
        <v>4</v>
      </c>
      <c r="I543" s="12">
        <v>0</v>
      </c>
      <c r="J543" s="12">
        <v>0</v>
      </c>
      <c r="K543" s="12">
        <v>0</v>
      </c>
      <c r="L543" s="12">
        <v>0</v>
      </c>
      <c r="M543" s="12">
        <v>3</v>
      </c>
      <c r="N543" s="12">
        <v>2</v>
      </c>
      <c r="O543" s="12">
        <v>4</v>
      </c>
      <c r="P543" s="12">
        <v>2</v>
      </c>
      <c r="Q543" s="13">
        <v>0</v>
      </c>
      <c r="R543" s="12">
        <v>0</v>
      </c>
    </row>
    <row r="544" spans="1:18" ht="38.25">
      <c r="A544" s="4" t="s">
        <v>2936</v>
      </c>
      <c r="B544" s="18" t="s">
        <v>2937</v>
      </c>
      <c r="C544" s="12">
        <v>6</v>
      </c>
      <c r="D544" s="12">
        <v>4</v>
      </c>
      <c r="E544" s="12">
        <v>0</v>
      </c>
      <c r="F544" s="12">
        <v>0</v>
      </c>
      <c r="G544" s="13">
        <v>12</v>
      </c>
      <c r="H544" s="12">
        <v>5</v>
      </c>
      <c r="I544" s="12">
        <v>0</v>
      </c>
      <c r="J544" s="12">
        <v>0</v>
      </c>
      <c r="K544" s="12">
        <v>0</v>
      </c>
      <c r="L544" s="12">
        <v>0</v>
      </c>
      <c r="M544" s="12">
        <v>7</v>
      </c>
      <c r="N544" s="12">
        <v>4</v>
      </c>
      <c r="O544" s="12">
        <v>5</v>
      </c>
      <c r="P544" s="12">
        <v>1</v>
      </c>
      <c r="Q544" s="13">
        <v>6</v>
      </c>
      <c r="R544" s="12">
        <v>0</v>
      </c>
    </row>
    <row r="545" spans="1:18" ht="25.5">
      <c r="A545" s="4" t="s">
        <v>2938</v>
      </c>
      <c r="B545" s="18" t="s">
        <v>2939</v>
      </c>
      <c r="C545" s="12">
        <v>0</v>
      </c>
      <c r="D545" s="12">
        <v>0</v>
      </c>
      <c r="E545" s="12">
        <v>0</v>
      </c>
      <c r="F545" s="12">
        <v>0</v>
      </c>
      <c r="G545" s="13">
        <v>2</v>
      </c>
      <c r="H545" s="12">
        <v>1</v>
      </c>
      <c r="I545" s="12">
        <v>0</v>
      </c>
      <c r="J545" s="12">
        <v>0</v>
      </c>
      <c r="K545" s="12">
        <v>0</v>
      </c>
      <c r="L545" s="12">
        <v>0</v>
      </c>
      <c r="M545" s="12">
        <v>1</v>
      </c>
      <c r="N545" s="12">
        <v>1</v>
      </c>
      <c r="O545" s="12">
        <v>1</v>
      </c>
      <c r="P545" s="12">
        <v>0</v>
      </c>
      <c r="Q545" s="13">
        <v>2</v>
      </c>
      <c r="R545" s="12">
        <v>0</v>
      </c>
    </row>
    <row r="546" spans="1:18" ht="38.25">
      <c r="A546" s="4" t="s">
        <v>2940</v>
      </c>
      <c r="B546" s="18" t="s">
        <v>2941</v>
      </c>
      <c r="C546" s="12">
        <v>13</v>
      </c>
      <c r="D546" s="12">
        <v>3</v>
      </c>
      <c r="E546" s="12">
        <v>0</v>
      </c>
      <c r="F546" s="12">
        <v>0</v>
      </c>
      <c r="G546" s="13">
        <v>18</v>
      </c>
      <c r="H546" s="12">
        <v>8</v>
      </c>
      <c r="I546" s="12">
        <v>0</v>
      </c>
      <c r="J546" s="12">
        <v>0</v>
      </c>
      <c r="K546" s="12">
        <v>2</v>
      </c>
      <c r="L546" s="12">
        <v>1</v>
      </c>
      <c r="M546" s="12">
        <v>11</v>
      </c>
      <c r="N546" s="12">
        <v>4</v>
      </c>
      <c r="O546" s="12">
        <v>5</v>
      </c>
      <c r="P546" s="12">
        <v>3</v>
      </c>
      <c r="Q546" s="13">
        <v>3</v>
      </c>
      <c r="R546" s="12">
        <v>1</v>
      </c>
    </row>
    <row r="547" spans="1:18" ht="12.75">
      <c r="A547" s="4" t="s">
        <v>2942</v>
      </c>
      <c r="B547" s="18" t="s">
        <v>2943</v>
      </c>
      <c r="C547" s="12">
        <v>5</v>
      </c>
      <c r="D547" s="12">
        <v>1</v>
      </c>
      <c r="E547" s="12">
        <v>0</v>
      </c>
      <c r="F547" s="12">
        <v>0</v>
      </c>
      <c r="G547" s="13">
        <v>8</v>
      </c>
      <c r="H547" s="12">
        <v>3</v>
      </c>
      <c r="I547" s="12">
        <v>0</v>
      </c>
      <c r="J547" s="12">
        <v>0</v>
      </c>
      <c r="K547" s="12">
        <v>1</v>
      </c>
      <c r="L547" s="12">
        <v>0</v>
      </c>
      <c r="M547" s="12">
        <v>4</v>
      </c>
      <c r="N547" s="12">
        <v>0</v>
      </c>
      <c r="O547" s="12">
        <v>3</v>
      </c>
      <c r="P547" s="12">
        <v>3</v>
      </c>
      <c r="Q547" s="13">
        <v>2</v>
      </c>
      <c r="R547" s="12">
        <v>0</v>
      </c>
    </row>
    <row r="548" spans="1:18" ht="25.5">
      <c r="A548" s="4" t="s">
        <v>2944</v>
      </c>
      <c r="B548" s="18" t="s">
        <v>2945</v>
      </c>
      <c r="C548" s="12">
        <v>0</v>
      </c>
      <c r="D548" s="12">
        <v>0</v>
      </c>
      <c r="E548" s="12">
        <v>0</v>
      </c>
      <c r="F548" s="12">
        <v>0</v>
      </c>
      <c r="G548" s="13">
        <v>2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</v>
      </c>
      <c r="N548" s="12">
        <v>0</v>
      </c>
      <c r="O548" s="12">
        <v>1</v>
      </c>
      <c r="P548" s="12">
        <v>0</v>
      </c>
      <c r="Q548" s="13">
        <v>0</v>
      </c>
      <c r="R548" s="12">
        <v>0</v>
      </c>
    </row>
    <row r="549" spans="1:18" ht="25.5">
      <c r="A549" s="4" t="s">
        <v>2946</v>
      </c>
      <c r="B549" s="18" t="s">
        <v>2947</v>
      </c>
      <c r="C549" s="12">
        <v>6</v>
      </c>
      <c r="D549" s="12">
        <v>6</v>
      </c>
      <c r="E549" s="12">
        <v>2</v>
      </c>
      <c r="F549" s="12">
        <v>2</v>
      </c>
      <c r="G549" s="13">
        <v>5</v>
      </c>
      <c r="H549" s="12">
        <v>5</v>
      </c>
      <c r="I549" s="12">
        <v>0</v>
      </c>
      <c r="J549" s="12">
        <v>0</v>
      </c>
      <c r="K549" s="12">
        <v>1</v>
      </c>
      <c r="L549" s="12">
        <v>1</v>
      </c>
      <c r="M549" s="12">
        <v>3</v>
      </c>
      <c r="N549" s="12">
        <v>3</v>
      </c>
      <c r="O549" s="12">
        <v>1</v>
      </c>
      <c r="P549" s="12">
        <v>1</v>
      </c>
      <c r="Q549" s="13">
        <v>0</v>
      </c>
      <c r="R549" s="12">
        <v>0</v>
      </c>
    </row>
    <row r="550" spans="1:18" ht="38.25">
      <c r="A550" s="4" t="s">
        <v>2948</v>
      </c>
      <c r="B550" s="18" t="s">
        <v>2949</v>
      </c>
      <c r="C550" s="12">
        <v>1</v>
      </c>
      <c r="D550" s="12">
        <v>1</v>
      </c>
      <c r="E550" s="12">
        <v>0</v>
      </c>
      <c r="F550" s="12">
        <v>0</v>
      </c>
      <c r="G550" s="13">
        <v>5</v>
      </c>
      <c r="H550" s="12">
        <v>1</v>
      </c>
      <c r="I550" s="12">
        <v>0</v>
      </c>
      <c r="J550" s="12">
        <v>0</v>
      </c>
      <c r="K550" s="12">
        <v>0</v>
      </c>
      <c r="L550" s="12">
        <v>0</v>
      </c>
      <c r="M550" s="12">
        <v>4</v>
      </c>
      <c r="N550" s="12">
        <v>1</v>
      </c>
      <c r="O550" s="12">
        <v>1</v>
      </c>
      <c r="P550" s="12">
        <v>0</v>
      </c>
      <c r="Q550" s="13">
        <v>3</v>
      </c>
      <c r="R550" s="12">
        <v>0</v>
      </c>
    </row>
    <row r="551" spans="1:18" ht="12.75">
      <c r="A551" s="4" t="s">
        <v>2950</v>
      </c>
      <c r="B551" s="18" t="s">
        <v>2951</v>
      </c>
      <c r="C551" s="12">
        <v>27</v>
      </c>
      <c r="D551" s="12">
        <v>2</v>
      </c>
      <c r="E551" s="12">
        <v>2</v>
      </c>
      <c r="F551" s="12">
        <v>1</v>
      </c>
      <c r="G551" s="13">
        <v>43</v>
      </c>
      <c r="H551" s="12">
        <v>5</v>
      </c>
      <c r="I551" s="12">
        <v>2</v>
      </c>
      <c r="J551" s="12">
        <v>1</v>
      </c>
      <c r="K551" s="12">
        <v>5</v>
      </c>
      <c r="L551" s="12">
        <v>0</v>
      </c>
      <c r="M551" s="12">
        <v>18</v>
      </c>
      <c r="N551" s="12">
        <v>1</v>
      </c>
      <c r="O551" s="12">
        <v>20</v>
      </c>
      <c r="P551" s="12">
        <v>4</v>
      </c>
      <c r="Q551" s="13">
        <v>12</v>
      </c>
      <c r="R551" s="12">
        <v>1</v>
      </c>
    </row>
    <row r="552" spans="1:18" ht="25.5">
      <c r="A552" s="4" t="s">
        <v>2952</v>
      </c>
      <c r="B552" s="18" t="s">
        <v>2953</v>
      </c>
      <c r="C552" s="12">
        <v>4</v>
      </c>
      <c r="D552" s="12">
        <v>1</v>
      </c>
      <c r="E552" s="12">
        <v>1</v>
      </c>
      <c r="F552" s="12">
        <v>0</v>
      </c>
      <c r="G552" s="13">
        <v>9</v>
      </c>
      <c r="H552" s="12">
        <v>2</v>
      </c>
      <c r="I552" s="12">
        <v>0</v>
      </c>
      <c r="J552" s="12">
        <v>0</v>
      </c>
      <c r="K552" s="12">
        <v>0</v>
      </c>
      <c r="L552" s="12">
        <v>0</v>
      </c>
      <c r="M552" s="12">
        <v>3</v>
      </c>
      <c r="N552" s="12">
        <v>1</v>
      </c>
      <c r="O552" s="12">
        <v>6</v>
      </c>
      <c r="P552" s="12">
        <v>1</v>
      </c>
      <c r="Q552" s="13">
        <v>0</v>
      </c>
      <c r="R552" s="12">
        <v>0</v>
      </c>
    </row>
    <row r="553" spans="1:18" ht="25.5">
      <c r="A553" s="4" t="s">
        <v>2954</v>
      </c>
      <c r="B553" s="18" t="s">
        <v>2955</v>
      </c>
      <c r="C553" s="12">
        <v>2</v>
      </c>
      <c r="D553" s="12">
        <v>2</v>
      </c>
      <c r="E553" s="12">
        <v>0</v>
      </c>
      <c r="F553" s="12">
        <v>0</v>
      </c>
      <c r="G553" s="13">
        <v>4</v>
      </c>
      <c r="H553" s="12">
        <v>2</v>
      </c>
      <c r="I553" s="12">
        <v>0</v>
      </c>
      <c r="J553" s="12">
        <v>0</v>
      </c>
      <c r="K553" s="12">
        <v>0</v>
      </c>
      <c r="L553" s="12">
        <v>0</v>
      </c>
      <c r="M553" s="12">
        <v>2</v>
      </c>
      <c r="N553" s="12">
        <v>2</v>
      </c>
      <c r="O553" s="12">
        <v>2</v>
      </c>
      <c r="P553" s="12">
        <v>0</v>
      </c>
      <c r="Q553" s="13">
        <v>1</v>
      </c>
      <c r="R553" s="12">
        <v>0</v>
      </c>
    </row>
    <row r="554" spans="1:18" ht="12.75">
      <c r="A554" s="4" t="s">
        <v>2956</v>
      </c>
      <c r="B554" s="18" t="s">
        <v>2957</v>
      </c>
      <c r="C554" s="12">
        <v>2</v>
      </c>
      <c r="D554" s="12">
        <v>1</v>
      </c>
      <c r="E554" s="12">
        <v>0</v>
      </c>
      <c r="F554" s="12">
        <v>0</v>
      </c>
      <c r="G554" s="13">
        <v>3</v>
      </c>
      <c r="H554" s="12">
        <v>1</v>
      </c>
      <c r="I554" s="12">
        <v>0</v>
      </c>
      <c r="J554" s="12">
        <v>0</v>
      </c>
      <c r="K554" s="12">
        <v>0</v>
      </c>
      <c r="L554" s="12">
        <v>0</v>
      </c>
      <c r="M554" s="12">
        <v>2</v>
      </c>
      <c r="N554" s="12">
        <v>1</v>
      </c>
      <c r="O554" s="12">
        <v>1</v>
      </c>
      <c r="P554" s="12">
        <v>0</v>
      </c>
      <c r="Q554" s="13">
        <v>28</v>
      </c>
      <c r="R554" s="12">
        <v>3</v>
      </c>
    </row>
    <row r="555" spans="1:18" ht="38.25">
      <c r="A555" s="4" t="s">
        <v>2958</v>
      </c>
      <c r="B555" s="18" t="s">
        <v>2959</v>
      </c>
      <c r="C555" s="12">
        <v>3</v>
      </c>
      <c r="D555" s="12">
        <v>1</v>
      </c>
      <c r="E555" s="12">
        <v>0</v>
      </c>
      <c r="F555" s="12">
        <v>0</v>
      </c>
      <c r="G555" s="13">
        <v>4</v>
      </c>
      <c r="H555" s="12">
        <v>1</v>
      </c>
      <c r="I555" s="12">
        <v>0</v>
      </c>
      <c r="J555" s="12">
        <v>0</v>
      </c>
      <c r="K555" s="12">
        <v>0</v>
      </c>
      <c r="L555" s="12">
        <v>0</v>
      </c>
      <c r="M555" s="12">
        <v>4</v>
      </c>
      <c r="N555" s="12">
        <v>1</v>
      </c>
      <c r="O555" s="12">
        <v>0</v>
      </c>
      <c r="P555" s="12">
        <v>0</v>
      </c>
      <c r="Q555" s="13">
        <v>0</v>
      </c>
      <c r="R555" s="12">
        <v>0</v>
      </c>
    </row>
    <row r="556" spans="1:18" ht="12.75">
      <c r="A556" s="4" t="s">
        <v>2960</v>
      </c>
      <c r="B556" s="18" t="s">
        <v>2961</v>
      </c>
      <c r="C556" s="12">
        <v>1</v>
      </c>
      <c r="D556" s="12">
        <v>1</v>
      </c>
      <c r="E556" s="12">
        <v>1</v>
      </c>
      <c r="F556" s="12">
        <v>1</v>
      </c>
      <c r="G556" s="13">
        <v>2</v>
      </c>
      <c r="H556" s="12">
        <v>2</v>
      </c>
      <c r="I556" s="12">
        <v>0</v>
      </c>
      <c r="J556" s="12">
        <v>0</v>
      </c>
      <c r="K556" s="12">
        <v>0</v>
      </c>
      <c r="L556" s="12">
        <v>0</v>
      </c>
      <c r="M556" s="12">
        <v>2</v>
      </c>
      <c r="N556" s="12">
        <v>2</v>
      </c>
      <c r="O556" s="12">
        <v>0</v>
      </c>
      <c r="P556" s="12">
        <v>0</v>
      </c>
      <c r="Q556" s="13">
        <v>10</v>
      </c>
      <c r="R556" s="12">
        <v>0</v>
      </c>
    </row>
    <row r="557" spans="1:18" ht="12.75">
      <c r="A557" s="4" t="s">
        <v>2962</v>
      </c>
      <c r="B557" s="18" t="s">
        <v>2963</v>
      </c>
      <c r="C557" s="12">
        <v>2</v>
      </c>
      <c r="D557" s="12">
        <v>2</v>
      </c>
      <c r="E557" s="12">
        <v>2</v>
      </c>
      <c r="F557" s="12">
        <v>2</v>
      </c>
      <c r="G557" s="13">
        <v>1</v>
      </c>
      <c r="H557" s="12">
        <v>1</v>
      </c>
      <c r="I557" s="12">
        <v>1</v>
      </c>
      <c r="J557" s="12">
        <v>1</v>
      </c>
      <c r="K557" s="12">
        <v>0</v>
      </c>
      <c r="L557" s="12">
        <v>0</v>
      </c>
      <c r="M557" s="12">
        <v>1</v>
      </c>
      <c r="N557" s="12">
        <v>1</v>
      </c>
      <c r="O557" s="12">
        <v>0</v>
      </c>
      <c r="P557" s="12">
        <v>0</v>
      </c>
      <c r="Q557" s="13">
        <v>0</v>
      </c>
      <c r="R557" s="12">
        <v>0</v>
      </c>
    </row>
    <row r="558" spans="1:18" ht="38.25">
      <c r="A558" s="4" t="s">
        <v>2964</v>
      </c>
      <c r="B558" s="18" t="s">
        <v>2965</v>
      </c>
      <c r="C558" s="12">
        <v>0</v>
      </c>
      <c r="D558" s="12">
        <v>0</v>
      </c>
      <c r="E558" s="12">
        <v>0</v>
      </c>
      <c r="F558" s="12">
        <v>0</v>
      </c>
      <c r="G558" s="13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3">
        <v>1</v>
      </c>
      <c r="R558" s="12">
        <v>0</v>
      </c>
    </row>
    <row r="559" spans="1:18" ht="12.75">
      <c r="A559" s="4" t="s">
        <v>2966</v>
      </c>
      <c r="B559" s="18" t="s">
        <v>2967</v>
      </c>
      <c r="C559" s="12">
        <v>331</v>
      </c>
      <c r="D559" s="12">
        <v>264</v>
      </c>
      <c r="E559" s="12">
        <v>23</v>
      </c>
      <c r="F559" s="12">
        <v>19</v>
      </c>
      <c r="G559" s="13">
        <v>526</v>
      </c>
      <c r="H559" s="12">
        <v>422</v>
      </c>
      <c r="I559" s="12">
        <v>9</v>
      </c>
      <c r="J559" s="12">
        <v>8</v>
      </c>
      <c r="K559" s="12">
        <v>48</v>
      </c>
      <c r="L559" s="12">
        <v>37</v>
      </c>
      <c r="M559" s="12">
        <v>302</v>
      </c>
      <c r="N559" s="12">
        <v>244</v>
      </c>
      <c r="O559" s="12">
        <v>160</v>
      </c>
      <c r="P559" s="12">
        <v>128</v>
      </c>
      <c r="Q559" s="13">
        <v>1517</v>
      </c>
      <c r="R559" s="12">
        <v>27</v>
      </c>
    </row>
    <row r="560" spans="1:18" ht="38.25">
      <c r="A560" s="4" t="s">
        <v>2968</v>
      </c>
      <c r="B560" s="18" t="s">
        <v>2969</v>
      </c>
      <c r="C560" s="12">
        <v>0</v>
      </c>
      <c r="D560" s="12">
        <v>0</v>
      </c>
      <c r="E560" s="12">
        <v>0</v>
      </c>
      <c r="F560" s="12">
        <v>0</v>
      </c>
      <c r="G560" s="13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3">
        <v>2</v>
      </c>
      <c r="R560" s="12">
        <v>0</v>
      </c>
    </row>
    <row r="561" spans="1:18" ht="25.5">
      <c r="A561" s="4" t="s">
        <v>2970</v>
      </c>
      <c r="B561" s="18" t="s">
        <v>2971</v>
      </c>
      <c r="C561" s="12">
        <v>16</v>
      </c>
      <c r="D561" s="12">
        <v>16</v>
      </c>
      <c r="E561" s="12">
        <v>0</v>
      </c>
      <c r="F561" s="12">
        <v>0</v>
      </c>
      <c r="G561" s="13">
        <v>21</v>
      </c>
      <c r="H561" s="12">
        <v>21</v>
      </c>
      <c r="I561" s="12">
        <v>0</v>
      </c>
      <c r="J561" s="12">
        <v>0</v>
      </c>
      <c r="K561" s="12">
        <v>1</v>
      </c>
      <c r="L561" s="12">
        <v>1</v>
      </c>
      <c r="M561" s="12">
        <v>17</v>
      </c>
      <c r="N561" s="12">
        <v>17</v>
      </c>
      <c r="O561" s="12">
        <v>3</v>
      </c>
      <c r="P561" s="12">
        <v>3</v>
      </c>
      <c r="Q561" s="13">
        <v>8</v>
      </c>
      <c r="R561" s="12">
        <v>0</v>
      </c>
    </row>
    <row r="562" spans="1:18" ht="25.5">
      <c r="A562" s="4" t="s">
        <v>2972</v>
      </c>
      <c r="B562" s="18" t="s">
        <v>2973</v>
      </c>
      <c r="C562" s="12">
        <v>6</v>
      </c>
      <c r="D562" s="12">
        <v>6</v>
      </c>
      <c r="E562" s="12">
        <v>0</v>
      </c>
      <c r="F562" s="12">
        <v>0</v>
      </c>
      <c r="G562" s="13">
        <v>7</v>
      </c>
      <c r="H562" s="12">
        <v>7</v>
      </c>
      <c r="I562" s="12">
        <v>0</v>
      </c>
      <c r="J562" s="12">
        <v>0</v>
      </c>
      <c r="K562" s="12">
        <v>2</v>
      </c>
      <c r="L562" s="12">
        <v>2</v>
      </c>
      <c r="M562" s="12">
        <v>3</v>
      </c>
      <c r="N562" s="12">
        <v>3</v>
      </c>
      <c r="O562" s="12">
        <v>2</v>
      </c>
      <c r="P562" s="12">
        <v>2</v>
      </c>
      <c r="Q562" s="13">
        <v>58</v>
      </c>
      <c r="R562" s="12">
        <v>0</v>
      </c>
    </row>
    <row r="563" spans="1:18" ht="38.25">
      <c r="A563" s="4" t="s">
        <v>2974</v>
      </c>
      <c r="B563" s="18" t="s">
        <v>2975</v>
      </c>
      <c r="C563" s="12">
        <v>13</v>
      </c>
      <c r="D563" s="12">
        <v>12</v>
      </c>
      <c r="E563" s="12">
        <v>1</v>
      </c>
      <c r="F563" s="12">
        <v>1</v>
      </c>
      <c r="G563" s="13">
        <v>20</v>
      </c>
      <c r="H563" s="12">
        <v>18</v>
      </c>
      <c r="I563" s="12">
        <v>0</v>
      </c>
      <c r="J563" s="12">
        <v>0</v>
      </c>
      <c r="K563" s="12">
        <v>3</v>
      </c>
      <c r="L563" s="12">
        <v>3</v>
      </c>
      <c r="M563" s="12">
        <v>9</v>
      </c>
      <c r="N563" s="12">
        <v>7</v>
      </c>
      <c r="O563" s="12">
        <v>8</v>
      </c>
      <c r="P563" s="12">
        <v>8</v>
      </c>
      <c r="Q563" s="13">
        <v>205</v>
      </c>
      <c r="R563" s="12">
        <v>5</v>
      </c>
    </row>
    <row r="564" spans="1:18" ht="12.75">
      <c r="A564" s="4" t="s">
        <v>2976</v>
      </c>
      <c r="B564" s="18" t="s">
        <v>2977</v>
      </c>
      <c r="C564" s="12">
        <v>7</v>
      </c>
      <c r="D564" s="12">
        <v>7</v>
      </c>
      <c r="E564" s="12">
        <v>0</v>
      </c>
      <c r="F564" s="12">
        <v>0</v>
      </c>
      <c r="G564" s="13">
        <v>12</v>
      </c>
      <c r="H564" s="12">
        <v>12</v>
      </c>
      <c r="I564" s="12">
        <v>0</v>
      </c>
      <c r="J564" s="12">
        <v>0</v>
      </c>
      <c r="K564" s="12">
        <v>1</v>
      </c>
      <c r="L564" s="12">
        <v>1</v>
      </c>
      <c r="M564" s="12">
        <v>6</v>
      </c>
      <c r="N564" s="12">
        <v>6</v>
      </c>
      <c r="O564" s="12">
        <v>5</v>
      </c>
      <c r="P564" s="12">
        <v>5</v>
      </c>
      <c r="Q564" s="13">
        <v>1</v>
      </c>
      <c r="R564" s="12">
        <v>0</v>
      </c>
    </row>
    <row r="565" spans="1:18" ht="12.75">
      <c r="A565" s="4" t="s">
        <v>2978</v>
      </c>
      <c r="B565" s="18" t="s">
        <v>2979</v>
      </c>
      <c r="C565" s="12">
        <v>59</v>
      </c>
      <c r="D565" s="12">
        <v>57</v>
      </c>
      <c r="E565" s="12">
        <v>8</v>
      </c>
      <c r="F565" s="12">
        <v>8</v>
      </c>
      <c r="G565" s="13">
        <v>64</v>
      </c>
      <c r="H565" s="12">
        <v>62</v>
      </c>
      <c r="I565" s="12">
        <v>4</v>
      </c>
      <c r="J565" s="12">
        <v>4</v>
      </c>
      <c r="K565" s="12">
        <v>13</v>
      </c>
      <c r="L565" s="12">
        <v>13</v>
      </c>
      <c r="M565" s="12">
        <v>40</v>
      </c>
      <c r="N565" s="12">
        <v>39</v>
      </c>
      <c r="O565" s="12">
        <v>10</v>
      </c>
      <c r="P565" s="12">
        <v>9</v>
      </c>
      <c r="Q565" s="13">
        <v>38</v>
      </c>
      <c r="R565" s="12">
        <v>1</v>
      </c>
    </row>
    <row r="566" spans="1:18" ht="25.5">
      <c r="A566" s="4" t="s">
        <v>2980</v>
      </c>
      <c r="B566" s="18" t="s">
        <v>2981</v>
      </c>
      <c r="C566" s="12">
        <v>12</v>
      </c>
      <c r="D566" s="12">
        <v>11</v>
      </c>
      <c r="E566" s="12">
        <v>0</v>
      </c>
      <c r="F566" s="12">
        <v>0</v>
      </c>
      <c r="G566" s="13">
        <v>22</v>
      </c>
      <c r="H566" s="12">
        <v>19</v>
      </c>
      <c r="I566" s="12">
        <v>0</v>
      </c>
      <c r="J566" s="12">
        <v>0</v>
      </c>
      <c r="K566" s="12">
        <v>2</v>
      </c>
      <c r="L566" s="12">
        <v>2</v>
      </c>
      <c r="M566" s="12">
        <v>16</v>
      </c>
      <c r="N566" s="12">
        <v>15</v>
      </c>
      <c r="O566" s="12">
        <v>4</v>
      </c>
      <c r="P566" s="12">
        <v>2</v>
      </c>
      <c r="Q566" s="13">
        <v>0</v>
      </c>
      <c r="R566" s="12">
        <v>0</v>
      </c>
    </row>
    <row r="567" spans="1:18" ht="38.25">
      <c r="A567" s="4" t="s">
        <v>2982</v>
      </c>
      <c r="B567" s="18" t="s">
        <v>2983</v>
      </c>
      <c r="C567" s="12">
        <v>3</v>
      </c>
      <c r="D567" s="12">
        <v>3</v>
      </c>
      <c r="E567" s="12">
        <v>0</v>
      </c>
      <c r="F567" s="12">
        <v>0</v>
      </c>
      <c r="G567" s="13">
        <v>2</v>
      </c>
      <c r="H567" s="12">
        <v>2</v>
      </c>
      <c r="I567" s="12">
        <v>0</v>
      </c>
      <c r="J567" s="12">
        <v>0</v>
      </c>
      <c r="K567" s="12">
        <v>0</v>
      </c>
      <c r="L567" s="12">
        <v>0</v>
      </c>
      <c r="M567" s="12">
        <v>1</v>
      </c>
      <c r="N567" s="12">
        <v>1</v>
      </c>
      <c r="O567" s="12">
        <v>1</v>
      </c>
      <c r="P567" s="12">
        <v>1</v>
      </c>
      <c r="Q567" s="13">
        <v>0</v>
      </c>
      <c r="R567" s="12">
        <v>0</v>
      </c>
    </row>
    <row r="568" spans="1:18" ht="12.75">
      <c r="A568" s="4" t="s">
        <v>2984</v>
      </c>
      <c r="B568" s="18" t="s">
        <v>2985</v>
      </c>
      <c r="C568" s="12">
        <v>10</v>
      </c>
      <c r="D568" s="12">
        <v>6</v>
      </c>
      <c r="E568" s="12">
        <v>0</v>
      </c>
      <c r="F568" s="12">
        <v>0</v>
      </c>
      <c r="G568" s="13">
        <v>16</v>
      </c>
      <c r="H568" s="12">
        <v>10</v>
      </c>
      <c r="I568" s="12">
        <v>0</v>
      </c>
      <c r="J568" s="12">
        <v>0</v>
      </c>
      <c r="K568" s="12">
        <v>0</v>
      </c>
      <c r="L568" s="12">
        <v>0</v>
      </c>
      <c r="M568" s="12">
        <v>11</v>
      </c>
      <c r="N568" s="12">
        <v>6</v>
      </c>
      <c r="O568" s="12">
        <v>5</v>
      </c>
      <c r="P568" s="12">
        <v>4</v>
      </c>
      <c r="Q568" s="13">
        <v>11</v>
      </c>
      <c r="R568" s="12">
        <v>0</v>
      </c>
    </row>
    <row r="569" spans="1:18" ht="12.75">
      <c r="A569" s="4" t="s">
        <v>2986</v>
      </c>
      <c r="B569" s="18" t="s">
        <v>2987</v>
      </c>
      <c r="C569" s="12">
        <v>5</v>
      </c>
      <c r="D569" s="12">
        <v>4</v>
      </c>
      <c r="E569" s="12">
        <v>0</v>
      </c>
      <c r="F569" s="12">
        <v>0</v>
      </c>
      <c r="G569" s="13">
        <v>7</v>
      </c>
      <c r="H569" s="12">
        <v>4</v>
      </c>
      <c r="I569" s="12">
        <v>0</v>
      </c>
      <c r="J569" s="12">
        <v>0</v>
      </c>
      <c r="K569" s="12">
        <v>0</v>
      </c>
      <c r="L569" s="12">
        <v>0</v>
      </c>
      <c r="M569" s="12">
        <v>3</v>
      </c>
      <c r="N569" s="12">
        <v>2</v>
      </c>
      <c r="O569" s="12">
        <v>4</v>
      </c>
      <c r="P569" s="12">
        <v>2</v>
      </c>
      <c r="Q569" s="13">
        <v>9</v>
      </c>
      <c r="R569" s="12">
        <v>2</v>
      </c>
    </row>
    <row r="570" spans="1:18" ht="25.5">
      <c r="A570" s="4" t="s">
        <v>2988</v>
      </c>
      <c r="B570" s="18" t="s">
        <v>2989</v>
      </c>
      <c r="C570" s="12">
        <v>4</v>
      </c>
      <c r="D570" s="12">
        <v>4</v>
      </c>
      <c r="E570" s="12">
        <v>0</v>
      </c>
      <c r="F570" s="12">
        <v>0</v>
      </c>
      <c r="G570" s="13">
        <v>5</v>
      </c>
      <c r="H570" s="12">
        <v>5</v>
      </c>
      <c r="I570" s="12">
        <v>0</v>
      </c>
      <c r="J570" s="12">
        <v>0</v>
      </c>
      <c r="K570" s="12">
        <v>1</v>
      </c>
      <c r="L570" s="12">
        <v>1</v>
      </c>
      <c r="M570" s="12">
        <v>3</v>
      </c>
      <c r="N570" s="12">
        <v>3</v>
      </c>
      <c r="O570" s="12">
        <v>1</v>
      </c>
      <c r="P570" s="12">
        <v>1</v>
      </c>
      <c r="Q570" s="13">
        <v>0</v>
      </c>
      <c r="R570" s="12">
        <v>0</v>
      </c>
    </row>
    <row r="571" spans="1:18" ht="12.75">
      <c r="A571" s="4" t="s">
        <v>2990</v>
      </c>
      <c r="B571" s="18" t="s">
        <v>2991</v>
      </c>
      <c r="C571" s="12">
        <v>0</v>
      </c>
      <c r="D571" s="12">
        <v>0</v>
      </c>
      <c r="E571" s="12">
        <v>0</v>
      </c>
      <c r="F571" s="12">
        <v>0</v>
      </c>
      <c r="G571" s="13">
        <v>1</v>
      </c>
      <c r="H571" s="12">
        <v>1</v>
      </c>
      <c r="I571" s="12">
        <v>0</v>
      </c>
      <c r="J571" s="12">
        <v>0</v>
      </c>
      <c r="K571" s="12">
        <v>0</v>
      </c>
      <c r="L571" s="12">
        <v>0</v>
      </c>
      <c r="M571" s="12">
        <v>1</v>
      </c>
      <c r="N571" s="12">
        <v>1</v>
      </c>
      <c r="O571" s="12">
        <v>0</v>
      </c>
      <c r="P571" s="12">
        <v>0</v>
      </c>
      <c r="Q571" s="13">
        <v>0</v>
      </c>
      <c r="R571" s="12">
        <v>0</v>
      </c>
    </row>
    <row r="572" spans="1:18" ht="25.5">
      <c r="A572" s="4" t="s">
        <v>2992</v>
      </c>
      <c r="B572" s="18" t="s">
        <v>2993</v>
      </c>
      <c r="C572" s="12">
        <v>0</v>
      </c>
      <c r="D572" s="12">
        <v>0</v>
      </c>
      <c r="E572" s="12">
        <v>0</v>
      </c>
      <c r="F572" s="12">
        <v>0</v>
      </c>
      <c r="G572" s="13">
        <v>1</v>
      </c>
      <c r="H572" s="12">
        <v>1</v>
      </c>
      <c r="I572" s="12">
        <v>0</v>
      </c>
      <c r="J572" s="12">
        <v>0</v>
      </c>
      <c r="K572" s="12">
        <v>0</v>
      </c>
      <c r="L572" s="12">
        <v>0</v>
      </c>
      <c r="M572" s="12">
        <v>1</v>
      </c>
      <c r="N572" s="12">
        <v>1</v>
      </c>
      <c r="O572" s="12">
        <v>0</v>
      </c>
      <c r="P572" s="12">
        <v>0</v>
      </c>
      <c r="Q572" s="13">
        <v>0</v>
      </c>
      <c r="R572" s="12">
        <v>0</v>
      </c>
    </row>
    <row r="573" spans="1:18" ht="25.5">
      <c r="A573" s="4" t="s">
        <v>2994</v>
      </c>
      <c r="B573" s="18" t="s">
        <v>2995</v>
      </c>
      <c r="C573" s="12">
        <v>27</v>
      </c>
      <c r="D573" s="12">
        <v>24</v>
      </c>
      <c r="E573" s="12">
        <v>6</v>
      </c>
      <c r="F573" s="12">
        <v>6</v>
      </c>
      <c r="G573" s="13">
        <v>42</v>
      </c>
      <c r="H573" s="12">
        <v>35</v>
      </c>
      <c r="I573" s="12">
        <v>2</v>
      </c>
      <c r="J573" s="12">
        <v>1</v>
      </c>
      <c r="K573" s="12">
        <v>4</v>
      </c>
      <c r="L573" s="12">
        <v>4</v>
      </c>
      <c r="M573" s="12">
        <v>20</v>
      </c>
      <c r="N573" s="12">
        <v>17</v>
      </c>
      <c r="O573" s="12">
        <v>16</v>
      </c>
      <c r="P573" s="12">
        <v>13</v>
      </c>
      <c r="Q573" s="13">
        <v>7</v>
      </c>
      <c r="R573" s="12">
        <v>0</v>
      </c>
    </row>
    <row r="574" spans="1:18" ht="38.25">
      <c r="A574" s="4" t="s">
        <v>2996</v>
      </c>
      <c r="B574" s="18" t="s">
        <v>2997</v>
      </c>
      <c r="C574" s="12">
        <v>1</v>
      </c>
      <c r="D574" s="12">
        <v>0</v>
      </c>
      <c r="E574" s="12">
        <v>0</v>
      </c>
      <c r="F574" s="12">
        <v>0</v>
      </c>
      <c r="G574" s="13">
        <v>4</v>
      </c>
      <c r="H574" s="12">
        <v>4</v>
      </c>
      <c r="I574" s="12">
        <v>0</v>
      </c>
      <c r="J574" s="12">
        <v>0</v>
      </c>
      <c r="K574" s="12">
        <v>0</v>
      </c>
      <c r="L574" s="12">
        <v>0</v>
      </c>
      <c r="M574" s="12">
        <v>2</v>
      </c>
      <c r="N574" s="12">
        <v>2</v>
      </c>
      <c r="O574" s="12">
        <v>2</v>
      </c>
      <c r="P574" s="12">
        <v>2</v>
      </c>
      <c r="Q574" s="13">
        <v>0</v>
      </c>
      <c r="R574" s="12">
        <v>0</v>
      </c>
    </row>
    <row r="575" spans="1:18" ht="12.75">
      <c r="A575" s="4" t="s">
        <v>2998</v>
      </c>
      <c r="B575" s="18" t="s">
        <v>2999</v>
      </c>
      <c r="C575" s="12">
        <v>1</v>
      </c>
      <c r="D575" s="12">
        <v>1</v>
      </c>
      <c r="E575" s="12">
        <v>0</v>
      </c>
      <c r="F575" s="12">
        <v>0</v>
      </c>
      <c r="G575" s="13">
        <v>1</v>
      </c>
      <c r="H575" s="12">
        <v>1</v>
      </c>
      <c r="I575" s="12">
        <v>0</v>
      </c>
      <c r="J575" s="12">
        <v>0</v>
      </c>
      <c r="K575" s="12">
        <v>0</v>
      </c>
      <c r="L575" s="12">
        <v>0</v>
      </c>
      <c r="M575" s="12">
        <v>1</v>
      </c>
      <c r="N575" s="12">
        <v>1</v>
      </c>
      <c r="O575" s="12">
        <v>0</v>
      </c>
      <c r="P575" s="12">
        <v>0</v>
      </c>
      <c r="Q575" s="13">
        <v>0</v>
      </c>
      <c r="R575" s="12">
        <v>0</v>
      </c>
    </row>
    <row r="576" spans="1:18" ht="38.25">
      <c r="A576" s="4" t="s">
        <v>3000</v>
      </c>
      <c r="B576" s="18" t="s">
        <v>3001</v>
      </c>
      <c r="C576" s="12">
        <v>3</v>
      </c>
      <c r="D576" s="12">
        <v>3</v>
      </c>
      <c r="E576" s="12">
        <v>0</v>
      </c>
      <c r="F576" s="12">
        <v>0</v>
      </c>
      <c r="G576" s="13">
        <v>6</v>
      </c>
      <c r="H576" s="12">
        <v>6</v>
      </c>
      <c r="I576" s="12">
        <v>0</v>
      </c>
      <c r="J576" s="12">
        <v>0</v>
      </c>
      <c r="K576" s="12">
        <v>1</v>
      </c>
      <c r="L576" s="12">
        <v>1</v>
      </c>
      <c r="M576" s="12">
        <v>3</v>
      </c>
      <c r="N576" s="12">
        <v>3</v>
      </c>
      <c r="O576" s="12">
        <v>1</v>
      </c>
      <c r="P576" s="12">
        <v>1</v>
      </c>
      <c r="Q576" s="13">
        <v>0</v>
      </c>
      <c r="R576" s="12">
        <v>0</v>
      </c>
    </row>
    <row r="577" spans="1:18" ht="12.75">
      <c r="A577" s="4" t="s">
        <v>3002</v>
      </c>
      <c r="B577" s="18" t="s">
        <v>3003</v>
      </c>
      <c r="C577" s="12">
        <v>2</v>
      </c>
      <c r="D577" s="12">
        <v>0</v>
      </c>
      <c r="E577" s="12">
        <v>0</v>
      </c>
      <c r="F577" s="12">
        <v>0</v>
      </c>
      <c r="G577" s="13">
        <v>3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</v>
      </c>
      <c r="N577" s="12">
        <v>0</v>
      </c>
      <c r="O577" s="12">
        <v>2</v>
      </c>
      <c r="P577" s="12">
        <v>0</v>
      </c>
      <c r="Q577" s="13">
        <v>1</v>
      </c>
      <c r="R577" s="12">
        <v>0</v>
      </c>
    </row>
    <row r="578" spans="1:18" ht="12.75">
      <c r="A578" s="4" t="s">
        <v>3004</v>
      </c>
      <c r="B578" s="18" t="s">
        <v>3005</v>
      </c>
      <c r="C578" s="12">
        <v>1</v>
      </c>
      <c r="D578" s="12">
        <v>0</v>
      </c>
      <c r="E578" s="12">
        <v>0</v>
      </c>
      <c r="F578" s="12">
        <v>0</v>
      </c>
      <c r="G578" s="13">
        <v>1</v>
      </c>
      <c r="H578" s="12">
        <v>0</v>
      </c>
      <c r="I578" s="12">
        <v>0</v>
      </c>
      <c r="J578" s="12">
        <v>0</v>
      </c>
      <c r="K578" s="12">
        <v>1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3">
        <v>0</v>
      </c>
      <c r="R578" s="12">
        <v>0</v>
      </c>
    </row>
    <row r="579" spans="1:18" ht="12.75">
      <c r="A579" s="4" t="s">
        <v>3006</v>
      </c>
      <c r="B579" s="18" t="s">
        <v>3007</v>
      </c>
      <c r="C579" s="12">
        <v>2</v>
      </c>
      <c r="D579" s="12">
        <v>0</v>
      </c>
      <c r="E579" s="12">
        <v>0</v>
      </c>
      <c r="F579" s="12">
        <v>0</v>
      </c>
      <c r="G579" s="13">
        <v>2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</v>
      </c>
      <c r="N579" s="12">
        <v>0</v>
      </c>
      <c r="O579" s="12">
        <v>1</v>
      </c>
      <c r="P579" s="12">
        <v>0</v>
      </c>
      <c r="Q579" s="13">
        <v>2</v>
      </c>
      <c r="R579" s="12">
        <v>0</v>
      </c>
    </row>
    <row r="580" spans="1:18" ht="12.75">
      <c r="A580" s="4" t="s">
        <v>3008</v>
      </c>
      <c r="B580" s="18" t="s">
        <v>3009</v>
      </c>
      <c r="C580" s="12">
        <v>0</v>
      </c>
      <c r="D580" s="12">
        <v>0</v>
      </c>
      <c r="E580" s="12">
        <v>0</v>
      </c>
      <c r="F580" s="12">
        <v>0</v>
      </c>
      <c r="G580" s="13">
        <v>1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1</v>
      </c>
      <c r="P580" s="12">
        <v>0</v>
      </c>
      <c r="Q580" s="13">
        <v>0</v>
      </c>
      <c r="R580" s="12">
        <v>0</v>
      </c>
    </row>
    <row r="581" spans="1:18" ht="38.25">
      <c r="A581" s="4" t="s">
        <v>3010</v>
      </c>
      <c r="B581" s="18" t="s">
        <v>3011</v>
      </c>
      <c r="C581" s="12">
        <v>0</v>
      </c>
      <c r="D581" s="12">
        <v>0</v>
      </c>
      <c r="E581" s="12">
        <v>0</v>
      </c>
      <c r="F581" s="12">
        <v>0</v>
      </c>
      <c r="G581" s="13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3">
        <v>1</v>
      </c>
      <c r="R581" s="12">
        <v>0</v>
      </c>
    </row>
    <row r="582" spans="1:18" ht="25.5">
      <c r="A582" s="4" t="s">
        <v>3012</v>
      </c>
      <c r="B582" s="18" t="s">
        <v>3013</v>
      </c>
      <c r="C582" s="12">
        <v>0</v>
      </c>
      <c r="D582" s="12">
        <v>0</v>
      </c>
      <c r="E582" s="12">
        <v>0</v>
      </c>
      <c r="F582" s="12">
        <v>0</v>
      </c>
      <c r="G582" s="13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3">
        <v>1</v>
      </c>
      <c r="R582" s="12">
        <v>0</v>
      </c>
    </row>
    <row r="583" spans="1:18" ht="25.5">
      <c r="A583" s="4" t="s">
        <v>3014</v>
      </c>
      <c r="B583" s="18" t="s">
        <v>3015</v>
      </c>
      <c r="C583" s="12">
        <v>2</v>
      </c>
      <c r="D583" s="12">
        <v>2</v>
      </c>
      <c r="E583" s="12">
        <v>0</v>
      </c>
      <c r="F583" s="12">
        <v>0</v>
      </c>
      <c r="G583" s="13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3">
        <v>0</v>
      </c>
      <c r="R583" s="12">
        <v>0</v>
      </c>
    </row>
    <row r="584" spans="1:18" ht="25.5">
      <c r="A584" s="4" t="s">
        <v>3016</v>
      </c>
      <c r="B584" s="18" t="s">
        <v>3017</v>
      </c>
      <c r="C584" s="12">
        <v>3</v>
      </c>
      <c r="D584" s="12">
        <v>2</v>
      </c>
      <c r="E584" s="12">
        <v>0</v>
      </c>
      <c r="F584" s="12">
        <v>0</v>
      </c>
      <c r="G584" s="13">
        <v>8</v>
      </c>
      <c r="H584" s="12">
        <v>7</v>
      </c>
      <c r="I584" s="12">
        <v>0</v>
      </c>
      <c r="J584" s="12">
        <v>0</v>
      </c>
      <c r="K584" s="12">
        <v>0</v>
      </c>
      <c r="L584" s="12">
        <v>0</v>
      </c>
      <c r="M584" s="12">
        <v>5</v>
      </c>
      <c r="N584" s="12">
        <v>4</v>
      </c>
      <c r="O584" s="12">
        <v>3</v>
      </c>
      <c r="P584" s="12">
        <v>3</v>
      </c>
      <c r="Q584" s="13">
        <v>5</v>
      </c>
      <c r="R584" s="12">
        <v>0</v>
      </c>
    </row>
    <row r="585" spans="1:18" ht="38.25">
      <c r="A585" s="4" t="s">
        <v>3018</v>
      </c>
      <c r="B585" s="18" t="s">
        <v>3019</v>
      </c>
      <c r="C585" s="12">
        <v>3</v>
      </c>
      <c r="D585" s="12">
        <v>2</v>
      </c>
      <c r="E585" s="12">
        <v>0</v>
      </c>
      <c r="F585" s="12">
        <v>0</v>
      </c>
      <c r="G585" s="13">
        <v>8</v>
      </c>
      <c r="H585" s="12">
        <v>7</v>
      </c>
      <c r="I585" s="12">
        <v>0</v>
      </c>
      <c r="J585" s="12">
        <v>0</v>
      </c>
      <c r="K585" s="12">
        <v>0</v>
      </c>
      <c r="L585" s="12">
        <v>0</v>
      </c>
      <c r="M585" s="12">
        <v>6</v>
      </c>
      <c r="N585" s="12">
        <v>5</v>
      </c>
      <c r="O585" s="12">
        <v>1</v>
      </c>
      <c r="P585" s="12">
        <v>1</v>
      </c>
      <c r="Q585" s="13">
        <v>4</v>
      </c>
      <c r="R585" s="12">
        <v>0</v>
      </c>
    </row>
    <row r="586" spans="1:18" ht="38.25">
      <c r="A586" s="4" t="s">
        <v>3020</v>
      </c>
      <c r="B586" s="18" t="s">
        <v>3021</v>
      </c>
      <c r="C586" s="12">
        <v>3</v>
      </c>
      <c r="D586" s="12">
        <v>2</v>
      </c>
      <c r="E586" s="12">
        <v>0</v>
      </c>
      <c r="F586" s="12">
        <v>0</v>
      </c>
      <c r="G586" s="13">
        <v>4</v>
      </c>
      <c r="H586" s="12">
        <v>3</v>
      </c>
      <c r="I586" s="12">
        <v>0</v>
      </c>
      <c r="J586" s="12">
        <v>0</v>
      </c>
      <c r="K586" s="12">
        <v>0</v>
      </c>
      <c r="L586" s="12">
        <v>0</v>
      </c>
      <c r="M586" s="12">
        <v>4</v>
      </c>
      <c r="N586" s="12">
        <v>3</v>
      </c>
      <c r="O586" s="12">
        <v>0</v>
      </c>
      <c r="P586" s="12">
        <v>0</v>
      </c>
      <c r="Q586" s="13">
        <v>0</v>
      </c>
      <c r="R586" s="12">
        <v>0</v>
      </c>
    </row>
    <row r="587" spans="1:18" ht="12.75">
      <c r="A587" s="4" t="s">
        <v>3022</v>
      </c>
      <c r="B587" s="18" t="s">
        <v>3023</v>
      </c>
      <c r="C587" s="12">
        <v>17</v>
      </c>
      <c r="D587" s="12">
        <v>16</v>
      </c>
      <c r="E587" s="12">
        <v>5</v>
      </c>
      <c r="F587" s="12">
        <v>4</v>
      </c>
      <c r="G587" s="13">
        <v>32</v>
      </c>
      <c r="H587" s="12">
        <v>31</v>
      </c>
      <c r="I587" s="12">
        <v>3</v>
      </c>
      <c r="J587" s="12">
        <v>3</v>
      </c>
      <c r="K587" s="12">
        <v>4</v>
      </c>
      <c r="L587" s="12">
        <v>4</v>
      </c>
      <c r="M587" s="12">
        <v>17</v>
      </c>
      <c r="N587" s="12">
        <v>16</v>
      </c>
      <c r="O587" s="12">
        <v>11</v>
      </c>
      <c r="P587" s="12">
        <v>11</v>
      </c>
      <c r="Q587" s="13">
        <v>54</v>
      </c>
      <c r="R587" s="12">
        <v>4</v>
      </c>
    </row>
    <row r="588" spans="1:18" ht="25.5">
      <c r="A588" s="4" t="s">
        <v>3024</v>
      </c>
      <c r="B588" s="18" t="s">
        <v>3025</v>
      </c>
      <c r="C588" s="12">
        <v>8</v>
      </c>
      <c r="D588" s="12">
        <v>7</v>
      </c>
      <c r="E588" s="12">
        <v>2</v>
      </c>
      <c r="F588" s="12">
        <v>1</v>
      </c>
      <c r="G588" s="13">
        <v>16</v>
      </c>
      <c r="H588" s="12">
        <v>15</v>
      </c>
      <c r="I588" s="12">
        <v>2</v>
      </c>
      <c r="J588" s="12">
        <v>1</v>
      </c>
      <c r="K588" s="12">
        <v>2</v>
      </c>
      <c r="L588" s="12">
        <v>2</v>
      </c>
      <c r="M588" s="12">
        <v>7</v>
      </c>
      <c r="N588" s="12">
        <v>6</v>
      </c>
      <c r="O588" s="12">
        <v>7</v>
      </c>
      <c r="P588" s="12">
        <v>7</v>
      </c>
      <c r="Q588" s="13">
        <v>42</v>
      </c>
      <c r="R588" s="12">
        <v>1</v>
      </c>
    </row>
    <row r="589" spans="1:18" ht="38.25">
      <c r="A589" s="4" t="s">
        <v>3026</v>
      </c>
      <c r="B589" s="18" t="s">
        <v>3027</v>
      </c>
      <c r="C589" s="12">
        <v>0</v>
      </c>
      <c r="D589" s="12">
        <v>0</v>
      </c>
      <c r="E589" s="12">
        <v>0</v>
      </c>
      <c r="F589" s="12">
        <v>0</v>
      </c>
      <c r="G589" s="13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3">
        <v>1</v>
      </c>
      <c r="R589" s="12">
        <v>0</v>
      </c>
    </row>
    <row r="590" spans="1:18" ht="12.75">
      <c r="A590" s="4" t="s">
        <v>3028</v>
      </c>
      <c r="B590" s="18" t="s">
        <v>3029</v>
      </c>
      <c r="C590" s="12">
        <v>32</v>
      </c>
      <c r="D590" s="12">
        <v>30</v>
      </c>
      <c r="E590" s="12">
        <v>0</v>
      </c>
      <c r="F590" s="12">
        <v>0</v>
      </c>
      <c r="G590" s="13">
        <v>69</v>
      </c>
      <c r="H590" s="12">
        <v>65</v>
      </c>
      <c r="I590" s="12">
        <v>0</v>
      </c>
      <c r="J590" s="12">
        <v>0</v>
      </c>
      <c r="K590" s="12">
        <v>4</v>
      </c>
      <c r="L590" s="12">
        <v>4</v>
      </c>
      <c r="M590" s="12">
        <v>35</v>
      </c>
      <c r="N590" s="12">
        <v>32</v>
      </c>
      <c r="O590" s="12">
        <v>30</v>
      </c>
      <c r="P590" s="12">
        <v>29</v>
      </c>
      <c r="Q590" s="13">
        <v>26</v>
      </c>
      <c r="R590" s="12">
        <v>0</v>
      </c>
    </row>
    <row r="591" spans="1:18" ht="12.75">
      <c r="A591" s="4" t="s">
        <v>3030</v>
      </c>
      <c r="B591" s="18" t="s">
        <v>3031</v>
      </c>
      <c r="C591" s="12">
        <v>6</v>
      </c>
      <c r="D591" s="12">
        <v>2</v>
      </c>
      <c r="E591" s="12">
        <v>0</v>
      </c>
      <c r="F591" s="12">
        <v>0</v>
      </c>
      <c r="G591" s="13">
        <v>17</v>
      </c>
      <c r="H591" s="12">
        <v>6</v>
      </c>
      <c r="I591" s="12">
        <v>0</v>
      </c>
      <c r="J591" s="12">
        <v>0</v>
      </c>
      <c r="K591" s="12">
        <v>1</v>
      </c>
      <c r="L591" s="12">
        <v>0</v>
      </c>
      <c r="M591" s="12">
        <v>4</v>
      </c>
      <c r="N591" s="12">
        <v>0</v>
      </c>
      <c r="O591" s="12">
        <v>12</v>
      </c>
      <c r="P591" s="12">
        <v>6</v>
      </c>
      <c r="Q591" s="13">
        <v>0</v>
      </c>
      <c r="R591" s="12">
        <v>0</v>
      </c>
    </row>
    <row r="592" spans="1:18" ht="12.75">
      <c r="A592" s="4" t="s">
        <v>3032</v>
      </c>
      <c r="B592" s="18" t="s">
        <v>3033</v>
      </c>
      <c r="C592" s="12">
        <v>3</v>
      </c>
      <c r="D592" s="12">
        <v>1</v>
      </c>
      <c r="E592" s="12">
        <v>0</v>
      </c>
      <c r="F592" s="12">
        <v>0</v>
      </c>
      <c r="G592" s="13">
        <v>3</v>
      </c>
      <c r="H592" s="12">
        <v>1</v>
      </c>
      <c r="I592" s="12">
        <v>0</v>
      </c>
      <c r="J592" s="12">
        <v>0</v>
      </c>
      <c r="K592" s="12">
        <v>1</v>
      </c>
      <c r="L592" s="12">
        <v>0</v>
      </c>
      <c r="M592" s="12">
        <v>2</v>
      </c>
      <c r="N592" s="12">
        <v>1</v>
      </c>
      <c r="O592" s="12">
        <v>0</v>
      </c>
      <c r="P592" s="12">
        <v>0</v>
      </c>
      <c r="Q592" s="13">
        <v>0</v>
      </c>
      <c r="R592" s="12">
        <v>0</v>
      </c>
    </row>
    <row r="593" spans="1:18" ht="12.75">
      <c r="A593" s="4" t="s">
        <v>3034</v>
      </c>
      <c r="B593" s="18" t="s">
        <v>3035</v>
      </c>
      <c r="C593" s="12">
        <v>1</v>
      </c>
      <c r="D593" s="12">
        <v>1</v>
      </c>
      <c r="E593" s="12">
        <v>1</v>
      </c>
      <c r="F593" s="12">
        <v>1</v>
      </c>
      <c r="G593" s="13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3">
        <v>1</v>
      </c>
      <c r="R593" s="12">
        <v>0</v>
      </c>
    </row>
    <row r="594" spans="1:18" ht="38.25">
      <c r="A594" s="4" t="s">
        <v>3036</v>
      </c>
      <c r="B594" s="18" t="s">
        <v>3037</v>
      </c>
      <c r="C594" s="12">
        <v>0</v>
      </c>
      <c r="D594" s="12">
        <v>0</v>
      </c>
      <c r="E594" s="12">
        <v>0</v>
      </c>
      <c r="F594" s="12">
        <v>0</v>
      </c>
      <c r="G594" s="13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3">
        <v>1</v>
      </c>
      <c r="R594" s="12">
        <v>0</v>
      </c>
    </row>
    <row r="595" spans="1:18" ht="38.25">
      <c r="A595" s="4" t="s">
        <v>3038</v>
      </c>
      <c r="B595" s="18" t="s">
        <v>3039</v>
      </c>
      <c r="C595" s="12">
        <v>0</v>
      </c>
      <c r="D595" s="12">
        <v>0</v>
      </c>
      <c r="E595" s="12">
        <v>0</v>
      </c>
      <c r="F595" s="12">
        <v>0</v>
      </c>
      <c r="G595" s="13">
        <v>1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</v>
      </c>
      <c r="N595" s="12">
        <v>0</v>
      </c>
      <c r="O595" s="12">
        <v>0</v>
      </c>
      <c r="P595" s="12">
        <v>0</v>
      </c>
      <c r="Q595" s="13">
        <v>2</v>
      </c>
      <c r="R595" s="12">
        <v>0</v>
      </c>
    </row>
    <row r="596" spans="1:18" ht="38.25">
      <c r="A596" s="4" t="s">
        <v>3040</v>
      </c>
      <c r="B596" s="18" t="s">
        <v>3041</v>
      </c>
      <c r="C596" s="12">
        <v>0</v>
      </c>
      <c r="D596" s="12">
        <v>0</v>
      </c>
      <c r="E596" s="12">
        <v>0</v>
      </c>
      <c r="F596" s="12">
        <v>0</v>
      </c>
      <c r="G596" s="13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3">
        <v>3</v>
      </c>
      <c r="R596" s="12">
        <v>0</v>
      </c>
    </row>
    <row r="597" spans="1:18" ht="12.75">
      <c r="A597" s="4" t="s">
        <v>3042</v>
      </c>
      <c r="B597" s="18" t="s">
        <v>3043</v>
      </c>
      <c r="C597" s="12">
        <v>6</v>
      </c>
      <c r="D597" s="12">
        <v>6</v>
      </c>
      <c r="E597" s="12">
        <v>0</v>
      </c>
      <c r="F597" s="12">
        <v>0</v>
      </c>
      <c r="G597" s="13">
        <v>12</v>
      </c>
      <c r="H597" s="12">
        <v>12</v>
      </c>
      <c r="I597" s="12">
        <v>0</v>
      </c>
      <c r="J597" s="12">
        <v>0</v>
      </c>
      <c r="K597" s="12">
        <v>1</v>
      </c>
      <c r="L597" s="12">
        <v>1</v>
      </c>
      <c r="M597" s="12">
        <v>6</v>
      </c>
      <c r="N597" s="12">
        <v>6</v>
      </c>
      <c r="O597" s="12">
        <v>3</v>
      </c>
      <c r="P597" s="12">
        <v>3</v>
      </c>
      <c r="Q597" s="13">
        <v>0</v>
      </c>
      <c r="R597" s="12">
        <v>0</v>
      </c>
    </row>
    <row r="598" spans="1:18" ht="12.75">
      <c r="A598" s="4" t="s">
        <v>3044</v>
      </c>
      <c r="B598" s="18" t="s">
        <v>3045</v>
      </c>
      <c r="C598" s="12">
        <v>0</v>
      </c>
      <c r="D598" s="12">
        <v>0</v>
      </c>
      <c r="E598" s="12">
        <v>0</v>
      </c>
      <c r="F598" s="12">
        <v>0</v>
      </c>
      <c r="G598" s="13">
        <v>8</v>
      </c>
      <c r="H598" s="12">
        <v>7</v>
      </c>
      <c r="I598" s="12">
        <v>0</v>
      </c>
      <c r="J598" s="12">
        <v>0</v>
      </c>
      <c r="K598" s="12">
        <v>0</v>
      </c>
      <c r="L598" s="12">
        <v>0</v>
      </c>
      <c r="M598" s="12">
        <v>3</v>
      </c>
      <c r="N598" s="12">
        <v>3</v>
      </c>
      <c r="O598" s="12">
        <v>5</v>
      </c>
      <c r="P598" s="12">
        <v>4</v>
      </c>
      <c r="Q598" s="13">
        <v>9</v>
      </c>
      <c r="R598" s="12">
        <v>0</v>
      </c>
    </row>
    <row r="599" spans="1:18" ht="38.25">
      <c r="A599" s="4" t="s">
        <v>3046</v>
      </c>
      <c r="B599" s="18" t="s">
        <v>3047</v>
      </c>
      <c r="C599" s="12">
        <v>2</v>
      </c>
      <c r="D599" s="12">
        <v>2</v>
      </c>
      <c r="E599" s="12">
        <v>0</v>
      </c>
      <c r="F599" s="12">
        <v>0</v>
      </c>
      <c r="G599" s="13">
        <v>3</v>
      </c>
      <c r="H599" s="12">
        <v>3</v>
      </c>
      <c r="I599" s="12">
        <v>0</v>
      </c>
      <c r="J599" s="12">
        <v>0</v>
      </c>
      <c r="K599" s="12">
        <v>0</v>
      </c>
      <c r="L599" s="12">
        <v>0</v>
      </c>
      <c r="M599" s="12">
        <v>2</v>
      </c>
      <c r="N599" s="12">
        <v>2</v>
      </c>
      <c r="O599" s="12">
        <v>1</v>
      </c>
      <c r="P599" s="12">
        <v>1</v>
      </c>
      <c r="Q599" s="13">
        <v>0</v>
      </c>
      <c r="R599" s="12">
        <v>0</v>
      </c>
    </row>
    <row r="600" spans="1:18" ht="12.75">
      <c r="A600" s="4" t="s">
        <v>3048</v>
      </c>
      <c r="B600" s="18" t="s">
        <v>3049</v>
      </c>
      <c r="C600" s="12">
        <v>372</v>
      </c>
      <c r="D600" s="12">
        <v>280</v>
      </c>
      <c r="E600" s="12">
        <v>17</v>
      </c>
      <c r="F600" s="12">
        <v>7</v>
      </c>
      <c r="G600" s="13">
        <v>694</v>
      </c>
      <c r="H600" s="12">
        <v>575</v>
      </c>
      <c r="I600" s="12">
        <v>7</v>
      </c>
      <c r="J600" s="12">
        <v>2</v>
      </c>
      <c r="K600" s="12">
        <v>48</v>
      </c>
      <c r="L600" s="12">
        <v>35</v>
      </c>
      <c r="M600" s="12">
        <v>326</v>
      </c>
      <c r="N600" s="12">
        <v>267</v>
      </c>
      <c r="O600" s="12">
        <v>216</v>
      </c>
      <c r="P600" s="12">
        <v>193</v>
      </c>
      <c r="Q600" s="13">
        <v>177</v>
      </c>
      <c r="R600" s="12">
        <v>12</v>
      </c>
    </row>
    <row r="601" spans="1:18" ht="25.5">
      <c r="A601" s="4" t="s">
        <v>3050</v>
      </c>
      <c r="B601" s="18" t="s">
        <v>3051</v>
      </c>
      <c r="C601" s="12">
        <v>282</v>
      </c>
      <c r="D601" s="12">
        <v>169</v>
      </c>
      <c r="E601" s="12">
        <v>84</v>
      </c>
      <c r="F601" s="12">
        <v>55</v>
      </c>
      <c r="G601" s="13">
        <v>371</v>
      </c>
      <c r="H601" s="12">
        <v>260</v>
      </c>
      <c r="I601" s="12">
        <v>10</v>
      </c>
      <c r="J601" s="12">
        <v>10</v>
      </c>
      <c r="K601" s="12">
        <v>27</v>
      </c>
      <c r="L601" s="12">
        <v>19</v>
      </c>
      <c r="M601" s="12">
        <v>152</v>
      </c>
      <c r="N601" s="12">
        <v>105</v>
      </c>
      <c r="O601" s="12">
        <v>42</v>
      </c>
      <c r="P601" s="12">
        <v>36</v>
      </c>
      <c r="Q601" s="13">
        <v>44</v>
      </c>
      <c r="R601" s="12">
        <v>3</v>
      </c>
    </row>
    <row r="602" spans="1:18" ht="25.5">
      <c r="A602" s="4" t="s">
        <v>3052</v>
      </c>
      <c r="B602" s="18" t="s">
        <v>3053</v>
      </c>
      <c r="C602" s="12">
        <v>2</v>
      </c>
      <c r="D602" s="12">
        <v>2</v>
      </c>
      <c r="E602" s="12">
        <v>0</v>
      </c>
      <c r="F602" s="12">
        <v>0</v>
      </c>
      <c r="G602" s="13">
        <v>2</v>
      </c>
      <c r="H602" s="12">
        <v>2</v>
      </c>
      <c r="I602" s="12">
        <v>0</v>
      </c>
      <c r="J602" s="12">
        <v>0</v>
      </c>
      <c r="K602" s="12">
        <v>1</v>
      </c>
      <c r="L602" s="12">
        <v>1</v>
      </c>
      <c r="M602" s="12">
        <v>1</v>
      </c>
      <c r="N602" s="12">
        <v>1</v>
      </c>
      <c r="O602" s="12">
        <v>0</v>
      </c>
      <c r="P602" s="12">
        <v>0</v>
      </c>
      <c r="Q602" s="13">
        <v>4</v>
      </c>
      <c r="R602" s="12">
        <v>1</v>
      </c>
    </row>
    <row r="603" spans="1:18" ht="12.75">
      <c r="A603" s="4" t="s">
        <v>3054</v>
      </c>
      <c r="B603" s="18" t="s">
        <v>3055</v>
      </c>
      <c r="C603" s="12">
        <v>4</v>
      </c>
      <c r="D603" s="12">
        <v>2</v>
      </c>
      <c r="E603" s="12">
        <v>0</v>
      </c>
      <c r="F603" s="12">
        <v>0</v>
      </c>
      <c r="G603" s="13">
        <v>5</v>
      </c>
      <c r="H603" s="12">
        <v>3</v>
      </c>
      <c r="I603" s="12">
        <v>0</v>
      </c>
      <c r="J603" s="12">
        <v>0</v>
      </c>
      <c r="K603" s="12">
        <v>0</v>
      </c>
      <c r="L603" s="12">
        <v>0</v>
      </c>
      <c r="M603" s="12">
        <v>3</v>
      </c>
      <c r="N603" s="12">
        <v>1</v>
      </c>
      <c r="O603" s="12">
        <v>2</v>
      </c>
      <c r="P603" s="12">
        <v>2</v>
      </c>
      <c r="Q603" s="13">
        <v>8</v>
      </c>
      <c r="R603" s="12">
        <v>0</v>
      </c>
    </row>
    <row r="604" spans="1:18" ht="12.75">
      <c r="A604" s="4" t="s">
        <v>3056</v>
      </c>
      <c r="B604" s="18" t="s">
        <v>3057</v>
      </c>
      <c r="C604" s="12">
        <v>82</v>
      </c>
      <c r="D604" s="12">
        <v>62</v>
      </c>
      <c r="E604" s="12">
        <v>6</v>
      </c>
      <c r="F604" s="12">
        <v>5</v>
      </c>
      <c r="G604" s="13">
        <v>128</v>
      </c>
      <c r="H604" s="12">
        <v>105</v>
      </c>
      <c r="I604" s="12">
        <v>4</v>
      </c>
      <c r="J604" s="12">
        <v>3</v>
      </c>
      <c r="K604" s="12">
        <v>17</v>
      </c>
      <c r="L604" s="12">
        <v>14</v>
      </c>
      <c r="M604" s="12">
        <v>75</v>
      </c>
      <c r="N604" s="12">
        <v>60</v>
      </c>
      <c r="O604" s="12">
        <v>35</v>
      </c>
      <c r="P604" s="12">
        <v>30</v>
      </c>
      <c r="Q604" s="13">
        <v>85</v>
      </c>
      <c r="R604" s="12">
        <v>2</v>
      </c>
    </row>
    <row r="605" spans="1:18" ht="12.75">
      <c r="A605" s="4" t="s">
        <v>3058</v>
      </c>
      <c r="B605" s="18" t="s">
        <v>3059</v>
      </c>
      <c r="C605" s="12">
        <v>177</v>
      </c>
      <c r="D605" s="12">
        <v>133</v>
      </c>
      <c r="E605" s="12">
        <v>17</v>
      </c>
      <c r="F605" s="12">
        <v>14</v>
      </c>
      <c r="G605" s="13">
        <v>271</v>
      </c>
      <c r="H605" s="12">
        <v>220</v>
      </c>
      <c r="I605" s="12">
        <v>8</v>
      </c>
      <c r="J605" s="12">
        <v>6</v>
      </c>
      <c r="K605" s="12">
        <v>24</v>
      </c>
      <c r="L605" s="12">
        <v>17</v>
      </c>
      <c r="M605" s="12">
        <v>140</v>
      </c>
      <c r="N605" s="12">
        <v>114</v>
      </c>
      <c r="O605" s="12">
        <v>80</v>
      </c>
      <c r="P605" s="12">
        <v>73</v>
      </c>
      <c r="Q605" s="13">
        <v>138</v>
      </c>
      <c r="R605" s="12">
        <v>22</v>
      </c>
    </row>
    <row r="606" spans="1:18" ht="25.5">
      <c r="A606" s="4" t="s">
        <v>3060</v>
      </c>
      <c r="B606" s="18" t="s">
        <v>3061</v>
      </c>
      <c r="C606" s="12">
        <v>2</v>
      </c>
      <c r="D606" s="12">
        <v>2</v>
      </c>
      <c r="E606" s="12">
        <v>0</v>
      </c>
      <c r="F606" s="12">
        <v>0</v>
      </c>
      <c r="G606" s="13">
        <v>2</v>
      </c>
      <c r="H606" s="12">
        <v>2</v>
      </c>
      <c r="I606" s="12">
        <v>0</v>
      </c>
      <c r="J606" s="12">
        <v>0</v>
      </c>
      <c r="K606" s="12">
        <v>1</v>
      </c>
      <c r="L606" s="12">
        <v>1</v>
      </c>
      <c r="M606" s="12">
        <v>1</v>
      </c>
      <c r="N606" s="12">
        <v>1</v>
      </c>
      <c r="O606" s="12">
        <v>0</v>
      </c>
      <c r="P606" s="12">
        <v>0</v>
      </c>
      <c r="Q606" s="13">
        <v>2</v>
      </c>
      <c r="R606" s="12">
        <v>0</v>
      </c>
    </row>
    <row r="607" spans="1:18" ht="25.5">
      <c r="A607" s="4" t="s">
        <v>3062</v>
      </c>
      <c r="B607" s="18" t="s">
        <v>3063</v>
      </c>
      <c r="C607" s="12">
        <v>40</v>
      </c>
      <c r="D607" s="12">
        <v>38</v>
      </c>
      <c r="E607" s="12">
        <v>3</v>
      </c>
      <c r="F607" s="12">
        <v>3</v>
      </c>
      <c r="G607" s="13">
        <v>86</v>
      </c>
      <c r="H607" s="12">
        <v>85</v>
      </c>
      <c r="I607" s="12">
        <v>1</v>
      </c>
      <c r="J607" s="12">
        <v>1</v>
      </c>
      <c r="K607" s="12">
        <v>4</v>
      </c>
      <c r="L607" s="12">
        <v>4</v>
      </c>
      <c r="M607" s="12">
        <v>36</v>
      </c>
      <c r="N607" s="12">
        <v>36</v>
      </c>
      <c r="O607" s="12">
        <v>34</v>
      </c>
      <c r="P607" s="12">
        <v>33</v>
      </c>
      <c r="Q607" s="13">
        <v>120</v>
      </c>
      <c r="R607" s="12">
        <v>0</v>
      </c>
    </row>
    <row r="608" spans="1:18" ht="25.5">
      <c r="A608" s="4" t="s">
        <v>3064</v>
      </c>
      <c r="B608" s="18" t="s">
        <v>3065</v>
      </c>
      <c r="C608" s="12">
        <v>3</v>
      </c>
      <c r="D608" s="12">
        <v>3</v>
      </c>
      <c r="E608" s="12">
        <v>0</v>
      </c>
      <c r="F608" s="12">
        <v>0</v>
      </c>
      <c r="G608" s="13">
        <v>13</v>
      </c>
      <c r="H608" s="12">
        <v>12</v>
      </c>
      <c r="I608" s="12">
        <v>0</v>
      </c>
      <c r="J608" s="12">
        <v>0</v>
      </c>
      <c r="K608" s="12">
        <v>1</v>
      </c>
      <c r="L608" s="12">
        <v>1</v>
      </c>
      <c r="M608" s="12">
        <v>4</v>
      </c>
      <c r="N608" s="12">
        <v>4</v>
      </c>
      <c r="O608" s="12">
        <v>8</v>
      </c>
      <c r="P608" s="12">
        <v>7</v>
      </c>
      <c r="Q608" s="13">
        <v>1</v>
      </c>
      <c r="R608" s="12">
        <v>0</v>
      </c>
    </row>
    <row r="609" spans="1:18" ht="38.25">
      <c r="A609" s="4" t="s">
        <v>3066</v>
      </c>
      <c r="B609" s="18" t="s">
        <v>3067</v>
      </c>
      <c r="C609" s="12">
        <v>6</v>
      </c>
      <c r="D609" s="12">
        <v>6</v>
      </c>
      <c r="E609" s="12">
        <v>0</v>
      </c>
      <c r="F609" s="12">
        <v>0</v>
      </c>
      <c r="G609" s="13">
        <v>8</v>
      </c>
      <c r="H609" s="12">
        <v>8</v>
      </c>
      <c r="I609" s="12">
        <v>0</v>
      </c>
      <c r="J609" s="12">
        <v>0</v>
      </c>
      <c r="K609" s="12">
        <v>3</v>
      </c>
      <c r="L609" s="12">
        <v>3</v>
      </c>
      <c r="M609" s="12">
        <v>2</v>
      </c>
      <c r="N609" s="12">
        <v>2</v>
      </c>
      <c r="O609" s="12">
        <v>3</v>
      </c>
      <c r="P609" s="12">
        <v>3</v>
      </c>
      <c r="Q609" s="13">
        <v>47</v>
      </c>
      <c r="R609" s="12">
        <v>0</v>
      </c>
    </row>
    <row r="610" spans="1:18" ht="25.5">
      <c r="A610" s="4" t="s">
        <v>3068</v>
      </c>
      <c r="B610" s="18" t="s">
        <v>3069</v>
      </c>
      <c r="C610" s="12">
        <v>0</v>
      </c>
      <c r="D610" s="12">
        <v>0</v>
      </c>
      <c r="E610" s="12">
        <v>0</v>
      </c>
      <c r="F610" s="12">
        <v>0</v>
      </c>
      <c r="G610" s="13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3">
        <v>2</v>
      </c>
      <c r="R610" s="12">
        <v>0</v>
      </c>
    </row>
    <row r="611" spans="1:18" ht="25.5">
      <c r="A611" s="4" t="s">
        <v>3070</v>
      </c>
      <c r="B611" s="18" t="s">
        <v>3071</v>
      </c>
      <c r="C611" s="12">
        <v>8</v>
      </c>
      <c r="D611" s="12">
        <v>8</v>
      </c>
      <c r="E611" s="12">
        <v>0</v>
      </c>
      <c r="F611" s="12">
        <v>0</v>
      </c>
      <c r="G611" s="13">
        <v>20</v>
      </c>
      <c r="H611" s="12">
        <v>20</v>
      </c>
      <c r="I611" s="12">
        <v>0</v>
      </c>
      <c r="J611" s="12">
        <v>0</v>
      </c>
      <c r="K611" s="12">
        <v>1</v>
      </c>
      <c r="L611" s="12">
        <v>1</v>
      </c>
      <c r="M611" s="12">
        <v>11</v>
      </c>
      <c r="N611" s="12">
        <v>11</v>
      </c>
      <c r="O611" s="12">
        <v>8</v>
      </c>
      <c r="P611" s="12">
        <v>8</v>
      </c>
      <c r="Q611" s="13">
        <v>3</v>
      </c>
      <c r="R611" s="12">
        <v>0</v>
      </c>
    </row>
    <row r="612" spans="1:18" ht="25.5">
      <c r="A612" s="4" t="s">
        <v>3072</v>
      </c>
      <c r="B612" s="18" t="s">
        <v>3073</v>
      </c>
      <c r="C612" s="12">
        <v>38</v>
      </c>
      <c r="D612" s="12">
        <v>13</v>
      </c>
      <c r="E612" s="12">
        <v>1</v>
      </c>
      <c r="F612" s="12">
        <v>0</v>
      </c>
      <c r="G612" s="13">
        <v>59</v>
      </c>
      <c r="H612" s="12">
        <v>26</v>
      </c>
      <c r="I612" s="12">
        <v>1</v>
      </c>
      <c r="J612" s="12">
        <v>0</v>
      </c>
      <c r="K612" s="12">
        <v>2</v>
      </c>
      <c r="L612" s="12">
        <v>1</v>
      </c>
      <c r="M612" s="12">
        <v>33</v>
      </c>
      <c r="N612" s="12">
        <v>13</v>
      </c>
      <c r="O612" s="12">
        <v>23</v>
      </c>
      <c r="P612" s="12">
        <v>11</v>
      </c>
      <c r="Q612" s="13">
        <v>37</v>
      </c>
      <c r="R612" s="12">
        <v>0</v>
      </c>
    </row>
    <row r="613" spans="1:18" ht="51">
      <c r="A613" s="4" t="s">
        <v>3074</v>
      </c>
      <c r="B613" s="18" t="s">
        <v>3075</v>
      </c>
      <c r="C613" s="12">
        <v>0</v>
      </c>
      <c r="D613" s="12">
        <v>0</v>
      </c>
      <c r="E613" s="12">
        <v>0</v>
      </c>
      <c r="F613" s="12">
        <v>0</v>
      </c>
      <c r="G613" s="13">
        <v>3</v>
      </c>
      <c r="H613" s="12">
        <v>1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3</v>
      </c>
      <c r="P613" s="12">
        <v>1</v>
      </c>
      <c r="Q613" s="13">
        <v>7</v>
      </c>
      <c r="R613" s="12">
        <v>0</v>
      </c>
    </row>
    <row r="614" spans="1:18" ht="25.5">
      <c r="A614" s="4" t="s">
        <v>3076</v>
      </c>
      <c r="B614" s="18" t="s">
        <v>3077</v>
      </c>
      <c r="C614" s="12">
        <v>59</v>
      </c>
      <c r="D614" s="12">
        <v>57</v>
      </c>
      <c r="E614" s="12">
        <v>1</v>
      </c>
      <c r="F614" s="12">
        <v>1</v>
      </c>
      <c r="G614" s="13">
        <v>126</v>
      </c>
      <c r="H614" s="12">
        <v>123</v>
      </c>
      <c r="I614" s="12">
        <v>1</v>
      </c>
      <c r="J614" s="12">
        <v>1</v>
      </c>
      <c r="K614" s="12">
        <v>12</v>
      </c>
      <c r="L614" s="12">
        <v>11</v>
      </c>
      <c r="M614" s="12">
        <v>61</v>
      </c>
      <c r="N614" s="12">
        <v>61</v>
      </c>
      <c r="O614" s="12">
        <v>53</v>
      </c>
      <c r="P614" s="12">
        <v>51</v>
      </c>
      <c r="Q614" s="13">
        <v>32</v>
      </c>
      <c r="R614" s="12">
        <v>1</v>
      </c>
    </row>
    <row r="615" spans="1:18" ht="12.75">
      <c r="A615" s="4" t="s">
        <v>3078</v>
      </c>
      <c r="B615" s="18" t="s">
        <v>3079</v>
      </c>
      <c r="C615" s="12">
        <v>22</v>
      </c>
      <c r="D615" s="12">
        <v>22</v>
      </c>
      <c r="E615" s="12">
        <v>0</v>
      </c>
      <c r="F615" s="12">
        <v>0</v>
      </c>
      <c r="G615" s="13">
        <v>32</v>
      </c>
      <c r="H615" s="12">
        <v>32</v>
      </c>
      <c r="I615" s="12">
        <v>0</v>
      </c>
      <c r="J615" s="12">
        <v>0</v>
      </c>
      <c r="K615" s="12">
        <v>2</v>
      </c>
      <c r="L615" s="12">
        <v>2</v>
      </c>
      <c r="M615" s="12">
        <v>21</v>
      </c>
      <c r="N615" s="12">
        <v>21</v>
      </c>
      <c r="O615" s="12">
        <v>9</v>
      </c>
      <c r="P615" s="12">
        <v>9</v>
      </c>
      <c r="Q615" s="13">
        <v>0</v>
      </c>
      <c r="R615" s="12">
        <v>0</v>
      </c>
    </row>
    <row r="616" spans="1:18" ht="38.25">
      <c r="A616" s="4" t="s">
        <v>3080</v>
      </c>
      <c r="B616" s="18" t="s">
        <v>3081</v>
      </c>
      <c r="C616" s="12">
        <v>1</v>
      </c>
      <c r="D616" s="12">
        <v>0</v>
      </c>
      <c r="E616" s="12">
        <v>0</v>
      </c>
      <c r="F616" s="12">
        <v>0</v>
      </c>
      <c r="G616" s="13">
        <v>1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</v>
      </c>
      <c r="N616" s="12">
        <v>0</v>
      </c>
      <c r="O616" s="12">
        <v>0</v>
      </c>
      <c r="P616" s="12">
        <v>0</v>
      </c>
      <c r="Q616" s="13">
        <v>1</v>
      </c>
      <c r="R616" s="12">
        <v>0</v>
      </c>
    </row>
    <row r="617" spans="1:18" ht="25.5">
      <c r="A617" s="4" t="s">
        <v>3082</v>
      </c>
      <c r="B617" s="18" t="s">
        <v>3083</v>
      </c>
      <c r="C617" s="12">
        <v>4</v>
      </c>
      <c r="D617" s="12">
        <v>4</v>
      </c>
      <c r="E617" s="12">
        <v>0</v>
      </c>
      <c r="F617" s="12">
        <v>0</v>
      </c>
      <c r="G617" s="13">
        <v>5</v>
      </c>
      <c r="H617" s="12">
        <v>5</v>
      </c>
      <c r="I617" s="12">
        <v>0</v>
      </c>
      <c r="J617" s="12">
        <v>0</v>
      </c>
      <c r="K617" s="12">
        <v>2</v>
      </c>
      <c r="L617" s="12">
        <v>2</v>
      </c>
      <c r="M617" s="12">
        <v>1</v>
      </c>
      <c r="N617" s="12">
        <v>1</v>
      </c>
      <c r="O617" s="12">
        <v>2</v>
      </c>
      <c r="P617" s="12">
        <v>2</v>
      </c>
      <c r="Q617" s="13">
        <v>7</v>
      </c>
      <c r="R617" s="12">
        <v>0</v>
      </c>
    </row>
    <row r="618" spans="1:18" ht="38.25">
      <c r="A618" s="4" t="s">
        <v>3084</v>
      </c>
      <c r="B618" s="18" t="s">
        <v>3085</v>
      </c>
      <c r="C618" s="12">
        <v>2</v>
      </c>
      <c r="D618" s="12">
        <v>0</v>
      </c>
      <c r="E618" s="12">
        <v>0</v>
      </c>
      <c r="F618" s="12">
        <v>0</v>
      </c>
      <c r="G618" s="13">
        <v>6</v>
      </c>
      <c r="H618" s="12">
        <v>1</v>
      </c>
      <c r="I618" s="12">
        <v>0</v>
      </c>
      <c r="J618" s="12">
        <v>0</v>
      </c>
      <c r="K618" s="12">
        <v>1</v>
      </c>
      <c r="L618" s="12">
        <v>0</v>
      </c>
      <c r="M618" s="12">
        <v>3</v>
      </c>
      <c r="N618" s="12">
        <v>1</v>
      </c>
      <c r="O618" s="12">
        <v>2</v>
      </c>
      <c r="P618" s="12">
        <v>0</v>
      </c>
      <c r="Q618" s="13">
        <v>0</v>
      </c>
      <c r="R618" s="12">
        <v>0</v>
      </c>
    </row>
    <row r="619" spans="1:18" ht="12.75">
      <c r="A619" s="4" t="s">
        <v>3086</v>
      </c>
      <c r="B619" s="18" t="s">
        <v>3087</v>
      </c>
      <c r="C619" s="12">
        <v>306</v>
      </c>
      <c r="D619" s="12">
        <v>286</v>
      </c>
      <c r="E619" s="12">
        <v>46</v>
      </c>
      <c r="F619" s="12">
        <v>45</v>
      </c>
      <c r="G619" s="13">
        <v>435</v>
      </c>
      <c r="H619" s="12">
        <v>408</v>
      </c>
      <c r="I619" s="12">
        <v>14</v>
      </c>
      <c r="J619" s="12">
        <v>13</v>
      </c>
      <c r="K619" s="12">
        <v>33</v>
      </c>
      <c r="L619" s="12">
        <v>31</v>
      </c>
      <c r="M619" s="12">
        <v>223</v>
      </c>
      <c r="N619" s="12">
        <v>208</v>
      </c>
      <c r="O619" s="12">
        <v>98</v>
      </c>
      <c r="P619" s="12">
        <v>93</v>
      </c>
      <c r="Q619" s="13">
        <v>88</v>
      </c>
      <c r="R619" s="12">
        <v>5</v>
      </c>
    </row>
    <row r="620" spans="1:18" ht="12.75">
      <c r="A620" s="4" t="s">
        <v>3088</v>
      </c>
      <c r="B620" s="18" t="s">
        <v>3089</v>
      </c>
      <c r="C620" s="12">
        <v>94</v>
      </c>
      <c r="D620" s="12">
        <v>94</v>
      </c>
      <c r="E620" s="12">
        <v>16</v>
      </c>
      <c r="F620" s="12">
        <v>16</v>
      </c>
      <c r="G620" s="13">
        <v>96</v>
      </c>
      <c r="H620" s="12">
        <v>96</v>
      </c>
      <c r="I620" s="12">
        <v>5</v>
      </c>
      <c r="J620" s="12">
        <v>5</v>
      </c>
      <c r="K620" s="12">
        <v>12</v>
      </c>
      <c r="L620" s="12">
        <v>12</v>
      </c>
      <c r="M620" s="12">
        <v>37</v>
      </c>
      <c r="N620" s="12">
        <v>37</v>
      </c>
      <c r="O620" s="12">
        <v>12</v>
      </c>
      <c r="P620" s="12">
        <v>12</v>
      </c>
      <c r="Q620" s="13">
        <v>46</v>
      </c>
      <c r="R620" s="12">
        <v>2</v>
      </c>
    </row>
    <row r="621" spans="1:18" ht="12.75">
      <c r="A621" s="4" t="s">
        <v>3090</v>
      </c>
      <c r="B621" s="18" t="s">
        <v>3091</v>
      </c>
      <c r="C621" s="12">
        <v>3</v>
      </c>
      <c r="D621" s="12">
        <v>3</v>
      </c>
      <c r="E621" s="12">
        <v>0</v>
      </c>
      <c r="F621" s="12">
        <v>0</v>
      </c>
      <c r="G621" s="13">
        <v>2</v>
      </c>
      <c r="H621" s="12">
        <v>2</v>
      </c>
      <c r="I621" s="12">
        <v>0</v>
      </c>
      <c r="J621" s="12">
        <v>0</v>
      </c>
      <c r="K621" s="12">
        <v>1</v>
      </c>
      <c r="L621" s="12">
        <v>1</v>
      </c>
      <c r="M621" s="12">
        <v>1</v>
      </c>
      <c r="N621" s="12">
        <v>1</v>
      </c>
      <c r="O621" s="12">
        <v>0</v>
      </c>
      <c r="P621" s="12">
        <v>0</v>
      </c>
      <c r="Q621" s="13">
        <v>1</v>
      </c>
      <c r="R621" s="12">
        <v>0</v>
      </c>
    </row>
    <row r="622" spans="1:18" ht="12.75">
      <c r="A622" s="4" t="s">
        <v>3092</v>
      </c>
      <c r="B622" s="18" t="s">
        <v>3093</v>
      </c>
      <c r="C622" s="12">
        <v>3</v>
      </c>
      <c r="D622" s="12">
        <v>3</v>
      </c>
      <c r="E622" s="12">
        <v>2</v>
      </c>
      <c r="F622" s="12">
        <v>2</v>
      </c>
      <c r="G622" s="13">
        <v>6</v>
      </c>
      <c r="H622" s="12">
        <v>6</v>
      </c>
      <c r="I622" s="12">
        <v>0</v>
      </c>
      <c r="J622" s="12">
        <v>0</v>
      </c>
      <c r="K622" s="12">
        <v>0</v>
      </c>
      <c r="L622" s="12">
        <v>0</v>
      </c>
      <c r="M622" s="12">
        <v>2</v>
      </c>
      <c r="N622" s="12">
        <v>2</v>
      </c>
      <c r="O622" s="12">
        <v>0</v>
      </c>
      <c r="P622" s="12">
        <v>0</v>
      </c>
      <c r="Q622" s="13">
        <v>1</v>
      </c>
      <c r="R622" s="12">
        <v>0</v>
      </c>
    </row>
    <row r="623" spans="1:18" ht="12.75">
      <c r="A623" s="4" t="s">
        <v>3094</v>
      </c>
      <c r="B623" s="18" t="s">
        <v>3095</v>
      </c>
      <c r="C623" s="12">
        <v>49</v>
      </c>
      <c r="D623" s="12">
        <v>48</v>
      </c>
      <c r="E623" s="12">
        <v>11</v>
      </c>
      <c r="F623" s="12">
        <v>11</v>
      </c>
      <c r="G623" s="13">
        <v>57</v>
      </c>
      <c r="H623" s="12">
        <v>55</v>
      </c>
      <c r="I623" s="12">
        <v>3</v>
      </c>
      <c r="J623" s="12">
        <v>3</v>
      </c>
      <c r="K623" s="12">
        <v>9</v>
      </c>
      <c r="L623" s="12">
        <v>9</v>
      </c>
      <c r="M623" s="12">
        <v>27</v>
      </c>
      <c r="N623" s="12">
        <v>25</v>
      </c>
      <c r="O623" s="12">
        <v>11</v>
      </c>
      <c r="P623" s="12">
        <v>11</v>
      </c>
      <c r="Q623" s="13">
        <v>24</v>
      </c>
      <c r="R623" s="12">
        <v>1</v>
      </c>
    </row>
    <row r="624" spans="1:18" ht="12.75">
      <c r="A624" s="4" t="s">
        <v>3096</v>
      </c>
      <c r="B624" s="18" t="s">
        <v>3097</v>
      </c>
      <c r="C624" s="12">
        <v>8</v>
      </c>
      <c r="D624" s="12">
        <v>1</v>
      </c>
      <c r="E624" s="12">
        <v>3</v>
      </c>
      <c r="F624" s="12">
        <v>0</v>
      </c>
      <c r="G624" s="13">
        <v>7</v>
      </c>
      <c r="H624" s="12">
        <v>2</v>
      </c>
      <c r="I624" s="12">
        <v>0</v>
      </c>
      <c r="J624" s="12">
        <v>0</v>
      </c>
      <c r="K624" s="12">
        <v>1</v>
      </c>
      <c r="L624" s="12">
        <v>0</v>
      </c>
      <c r="M624" s="12">
        <v>5</v>
      </c>
      <c r="N624" s="12">
        <v>2</v>
      </c>
      <c r="O624" s="12">
        <v>0</v>
      </c>
      <c r="P624" s="12">
        <v>0</v>
      </c>
      <c r="Q624" s="13">
        <v>2</v>
      </c>
      <c r="R624" s="12">
        <v>1</v>
      </c>
    </row>
    <row r="625" spans="1:18" ht="38.25">
      <c r="A625" s="4" t="s">
        <v>3098</v>
      </c>
      <c r="B625" s="18" t="s">
        <v>3099</v>
      </c>
      <c r="C625" s="12">
        <v>9</v>
      </c>
      <c r="D625" s="12">
        <v>9</v>
      </c>
      <c r="E625" s="12">
        <v>2</v>
      </c>
      <c r="F625" s="12">
        <v>2</v>
      </c>
      <c r="G625" s="13">
        <v>14</v>
      </c>
      <c r="H625" s="12">
        <v>13</v>
      </c>
      <c r="I625" s="12">
        <v>0</v>
      </c>
      <c r="J625" s="12">
        <v>0</v>
      </c>
      <c r="K625" s="12">
        <v>1</v>
      </c>
      <c r="L625" s="12">
        <v>1</v>
      </c>
      <c r="M625" s="12">
        <v>10</v>
      </c>
      <c r="N625" s="12">
        <v>9</v>
      </c>
      <c r="O625" s="12">
        <v>2</v>
      </c>
      <c r="P625" s="12">
        <v>2</v>
      </c>
      <c r="Q625" s="13">
        <v>21</v>
      </c>
      <c r="R625" s="12">
        <v>0</v>
      </c>
    </row>
    <row r="626" spans="1:18" ht="12.75">
      <c r="A626" s="4" t="s">
        <v>3100</v>
      </c>
      <c r="B626" s="18" t="s">
        <v>3101</v>
      </c>
      <c r="C626" s="12">
        <v>5</v>
      </c>
      <c r="D626" s="12">
        <v>5</v>
      </c>
      <c r="E626" s="12">
        <v>5</v>
      </c>
      <c r="F626" s="12">
        <v>5</v>
      </c>
      <c r="G626" s="13">
        <v>4</v>
      </c>
      <c r="H626" s="12">
        <v>4</v>
      </c>
      <c r="I626" s="12">
        <v>4</v>
      </c>
      <c r="J626" s="12">
        <v>4</v>
      </c>
      <c r="K626" s="12">
        <v>4</v>
      </c>
      <c r="L626" s="12">
        <v>4</v>
      </c>
      <c r="M626" s="12">
        <v>0</v>
      </c>
      <c r="N626" s="12">
        <v>0</v>
      </c>
      <c r="O626" s="12">
        <v>0</v>
      </c>
      <c r="P626" s="12">
        <v>0</v>
      </c>
      <c r="Q626" s="13">
        <v>2</v>
      </c>
      <c r="R626" s="12">
        <v>0</v>
      </c>
    </row>
    <row r="627" spans="1:18" ht="25.5">
      <c r="A627" s="4" t="s">
        <v>3102</v>
      </c>
      <c r="B627" s="18" t="s">
        <v>3103</v>
      </c>
      <c r="C627" s="12">
        <v>0</v>
      </c>
      <c r="D627" s="12">
        <v>0</v>
      </c>
      <c r="E627" s="12">
        <v>0</v>
      </c>
      <c r="F627" s="12">
        <v>0</v>
      </c>
      <c r="G627" s="13">
        <v>1</v>
      </c>
      <c r="H627" s="12">
        <v>1</v>
      </c>
      <c r="I627" s="12">
        <v>0</v>
      </c>
      <c r="J627" s="12">
        <v>0</v>
      </c>
      <c r="K627" s="12">
        <v>0</v>
      </c>
      <c r="L627" s="12">
        <v>0</v>
      </c>
      <c r="M627" s="12">
        <v>1</v>
      </c>
      <c r="N627" s="12">
        <v>1</v>
      </c>
      <c r="O627" s="12">
        <v>0</v>
      </c>
      <c r="P627" s="12">
        <v>0</v>
      </c>
      <c r="Q627" s="13">
        <v>0</v>
      </c>
      <c r="R627" s="12">
        <v>0</v>
      </c>
    </row>
    <row r="628" spans="1:18" ht="25.5">
      <c r="A628" s="4" t="s">
        <v>3104</v>
      </c>
      <c r="B628" s="18" t="s">
        <v>3105</v>
      </c>
      <c r="C628" s="12">
        <v>0</v>
      </c>
      <c r="D628" s="12">
        <v>0</v>
      </c>
      <c r="E628" s="12">
        <v>0</v>
      </c>
      <c r="F628" s="12">
        <v>0</v>
      </c>
      <c r="G628" s="13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3">
        <v>1</v>
      </c>
      <c r="R628" s="12">
        <v>0</v>
      </c>
    </row>
    <row r="629" spans="1:18" ht="12.75">
      <c r="A629" s="4" t="s">
        <v>3106</v>
      </c>
      <c r="B629" s="18" t="s">
        <v>3107</v>
      </c>
      <c r="C629" s="12">
        <v>0</v>
      </c>
      <c r="D629" s="12">
        <v>0</v>
      </c>
      <c r="E629" s="12">
        <v>0</v>
      </c>
      <c r="F629" s="12">
        <v>0</v>
      </c>
      <c r="G629" s="13">
        <v>1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</v>
      </c>
      <c r="N629" s="12">
        <v>0</v>
      </c>
      <c r="O629" s="12">
        <v>0</v>
      </c>
      <c r="P629" s="12">
        <v>0</v>
      </c>
      <c r="Q629" s="13">
        <v>0</v>
      </c>
      <c r="R629" s="12">
        <v>0</v>
      </c>
    </row>
    <row r="630" spans="1:18" ht="38.25">
      <c r="A630" s="4" t="s">
        <v>3108</v>
      </c>
      <c r="B630" s="18" t="s">
        <v>3109</v>
      </c>
      <c r="C630" s="12">
        <v>1</v>
      </c>
      <c r="D630" s="12">
        <v>0</v>
      </c>
      <c r="E630" s="12">
        <v>0</v>
      </c>
      <c r="F630" s="12">
        <v>0</v>
      </c>
      <c r="G630" s="13">
        <v>2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2</v>
      </c>
      <c r="N630" s="12">
        <v>0</v>
      </c>
      <c r="O630" s="12">
        <v>0</v>
      </c>
      <c r="P630" s="12">
        <v>0</v>
      </c>
      <c r="Q630" s="13">
        <v>5</v>
      </c>
      <c r="R630" s="12">
        <v>0</v>
      </c>
    </row>
    <row r="631" spans="1:18" ht="38.25">
      <c r="A631" s="4" t="s">
        <v>3110</v>
      </c>
      <c r="B631" s="18" t="s">
        <v>3111</v>
      </c>
      <c r="C631" s="12">
        <v>2</v>
      </c>
      <c r="D631" s="12">
        <v>2</v>
      </c>
      <c r="E631" s="12">
        <v>0</v>
      </c>
      <c r="F631" s="12">
        <v>0</v>
      </c>
      <c r="G631" s="13">
        <v>1</v>
      </c>
      <c r="H631" s="12">
        <v>1</v>
      </c>
      <c r="I631" s="12">
        <v>0</v>
      </c>
      <c r="J631" s="12">
        <v>0</v>
      </c>
      <c r="K631" s="12">
        <v>0</v>
      </c>
      <c r="L631" s="12">
        <v>0</v>
      </c>
      <c r="M631" s="12">
        <v>1</v>
      </c>
      <c r="N631" s="12">
        <v>1</v>
      </c>
      <c r="O631" s="12">
        <v>0</v>
      </c>
      <c r="P631" s="12">
        <v>0</v>
      </c>
      <c r="Q631" s="13">
        <v>3</v>
      </c>
      <c r="R631" s="12">
        <v>0</v>
      </c>
    </row>
    <row r="632" spans="1:18" ht="12.75">
      <c r="A632" s="4" t="s">
        <v>3112</v>
      </c>
      <c r="B632" s="18" t="s">
        <v>3113</v>
      </c>
      <c r="C632" s="12">
        <v>4</v>
      </c>
      <c r="D632" s="12">
        <v>0</v>
      </c>
      <c r="E632" s="12">
        <v>0</v>
      </c>
      <c r="F632" s="12">
        <v>0</v>
      </c>
      <c r="G632" s="13">
        <v>2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2</v>
      </c>
      <c r="N632" s="12">
        <v>0</v>
      </c>
      <c r="O632" s="12">
        <v>0</v>
      </c>
      <c r="P632" s="12">
        <v>0</v>
      </c>
      <c r="Q632" s="13">
        <v>3</v>
      </c>
      <c r="R632" s="12">
        <v>0</v>
      </c>
    </row>
    <row r="633" spans="1:18" ht="38.25">
      <c r="A633" s="4" t="s">
        <v>3114</v>
      </c>
      <c r="B633" s="18" t="s">
        <v>3115</v>
      </c>
      <c r="C633" s="12">
        <v>1</v>
      </c>
      <c r="D633" s="12">
        <v>0</v>
      </c>
      <c r="E633" s="12">
        <v>0</v>
      </c>
      <c r="F633" s="12">
        <v>0</v>
      </c>
      <c r="G633" s="13">
        <v>4</v>
      </c>
      <c r="H633" s="12">
        <v>0</v>
      </c>
      <c r="I633" s="12">
        <v>0</v>
      </c>
      <c r="J633" s="12">
        <v>0</v>
      </c>
      <c r="K633" s="12">
        <v>1</v>
      </c>
      <c r="L633" s="12">
        <v>0</v>
      </c>
      <c r="M633" s="12">
        <v>1</v>
      </c>
      <c r="N633" s="12">
        <v>0</v>
      </c>
      <c r="O633" s="12">
        <v>2</v>
      </c>
      <c r="P633" s="12">
        <v>0</v>
      </c>
      <c r="Q633" s="13">
        <v>0</v>
      </c>
      <c r="R633" s="12">
        <v>0</v>
      </c>
    </row>
    <row r="634" spans="1:18" ht="25.5">
      <c r="A634" s="4" t="s">
        <v>3116</v>
      </c>
      <c r="B634" s="18" t="s">
        <v>3117</v>
      </c>
      <c r="C634" s="12">
        <v>113</v>
      </c>
      <c r="D634" s="12">
        <v>16</v>
      </c>
      <c r="E634" s="12">
        <v>4</v>
      </c>
      <c r="F634" s="12">
        <v>2</v>
      </c>
      <c r="G634" s="13">
        <v>163</v>
      </c>
      <c r="H634" s="12">
        <v>25</v>
      </c>
      <c r="I634" s="12">
        <v>0</v>
      </c>
      <c r="J634" s="12">
        <v>0</v>
      </c>
      <c r="K634" s="12">
        <v>13</v>
      </c>
      <c r="L634" s="12">
        <v>1</v>
      </c>
      <c r="M634" s="12">
        <v>86</v>
      </c>
      <c r="N634" s="12">
        <v>14</v>
      </c>
      <c r="O634" s="12">
        <v>51</v>
      </c>
      <c r="P634" s="12">
        <v>6</v>
      </c>
      <c r="Q634" s="13">
        <v>87</v>
      </c>
      <c r="R634" s="12">
        <v>0</v>
      </c>
    </row>
    <row r="635" spans="1:18" ht="12.75">
      <c r="A635" s="4" t="s">
        <v>3118</v>
      </c>
      <c r="B635" s="18" t="s">
        <v>3119</v>
      </c>
      <c r="C635" s="12">
        <v>5</v>
      </c>
      <c r="D635" s="12">
        <v>1</v>
      </c>
      <c r="E635" s="12">
        <v>1</v>
      </c>
      <c r="F635" s="12">
        <v>1</v>
      </c>
      <c r="G635" s="13">
        <v>2</v>
      </c>
      <c r="H635" s="12">
        <v>0</v>
      </c>
      <c r="I635" s="12">
        <v>0</v>
      </c>
      <c r="J635" s="12">
        <v>0</v>
      </c>
      <c r="K635" s="12">
        <v>1</v>
      </c>
      <c r="L635" s="12">
        <v>0</v>
      </c>
      <c r="M635" s="12">
        <v>0</v>
      </c>
      <c r="N635" s="12">
        <v>0</v>
      </c>
      <c r="O635" s="12">
        <v>1</v>
      </c>
      <c r="P635" s="12">
        <v>0</v>
      </c>
      <c r="Q635" s="13">
        <v>6</v>
      </c>
      <c r="R635" s="12">
        <v>0</v>
      </c>
    </row>
    <row r="636" spans="1:18" ht="12.75">
      <c r="A636" s="4" t="s">
        <v>3120</v>
      </c>
      <c r="B636" s="18" t="s">
        <v>3121</v>
      </c>
      <c r="C636" s="12">
        <v>1</v>
      </c>
      <c r="D636" s="12">
        <v>0</v>
      </c>
      <c r="E636" s="12">
        <v>0</v>
      </c>
      <c r="F636" s="12">
        <v>0</v>
      </c>
      <c r="G636" s="13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3">
        <v>1</v>
      </c>
      <c r="R636" s="12">
        <v>0</v>
      </c>
    </row>
    <row r="637" spans="1:18" ht="12.75">
      <c r="A637" s="4" t="s">
        <v>3122</v>
      </c>
      <c r="B637" s="18" t="s">
        <v>3123</v>
      </c>
      <c r="C637" s="12">
        <v>0</v>
      </c>
      <c r="D637" s="12">
        <v>0</v>
      </c>
      <c r="E637" s="12">
        <v>0</v>
      </c>
      <c r="F637" s="12">
        <v>0</v>
      </c>
      <c r="G637" s="13">
        <v>1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1</v>
      </c>
      <c r="P637" s="12">
        <v>0</v>
      </c>
      <c r="Q637" s="13">
        <v>0</v>
      </c>
      <c r="R637" s="12">
        <v>0</v>
      </c>
    </row>
    <row r="638" spans="1:18" ht="25.5">
      <c r="A638" s="4" t="s">
        <v>3124</v>
      </c>
      <c r="B638" s="18" t="s">
        <v>3125</v>
      </c>
      <c r="C638" s="12">
        <v>0</v>
      </c>
      <c r="D638" s="12">
        <v>0</v>
      </c>
      <c r="E638" s="12">
        <v>0</v>
      </c>
      <c r="F638" s="12">
        <v>0</v>
      </c>
      <c r="G638" s="13">
        <v>1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1</v>
      </c>
      <c r="P638" s="12">
        <v>0</v>
      </c>
      <c r="Q638" s="13">
        <v>0</v>
      </c>
      <c r="R638" s="12">
        <v>0</v>
      </c>
    </row>
    <row r="639" spans="1:18" ht="38.25">
      <c r="A639" s="4" t="s">
        <v>3126</v>
      </c>
      <c r="B639" s="18" t="s">
        <v>3127</v>
      </c>
      <c r="C639" s="12">
        <v>2</v>
      </c>
      <c r="D639" s="12">
        <v>0</v>
      </c>
      <c r="E639" s="12">
        <v>0</v>
      </c>
      <c r="F639" s="12">
        <v>0</v>
      </c>
      <c r="G639" s="13">
        <v>6</v>
      </c>
      <c r="H639" s="12">
        <v>1</v>
      </c>
      <c r="I639" s="12">
        <v>0</v>
      </c>
      <c r="J639" s="12">
        <v>0</v>
      </c>
      <c r="K639" s="12">
        <v>2</v>
      </c>
      <c r="L639" s="12">
        <v>0</v>
      </c>
      <c r="M639" s="12">
        <v>1</v>
      </c>
      <c r="N639" s="12">
        <v>0</v>
      </c>
      <c r="O639" s="12">
        <v>2</v>
      </c>
      <c r="P639" s="12">
        <v>1</v>
      </c>
      <c r="Q639" s="13">
        <v>4</v>
      </c>
      <c r="R639" s="12">
        <v>0</v>
      </c>
    </row>
    <row r="640" spans="1:18" ht="12.75">
      <c r="A640" s="4" t="s">
        <v>3128</v>
      </c>
      <c r="B640" s="18" t="s">
        <v>3129</v>
      </c>
      <c r="C640" s="12">
        <v>0</v>
      </c>
      <c r="D640" s="12">
        <v>0</v>
      </c>
      <c r="E640" s="12">
        <v>0</v>
      </c>
      <c r="F640" s="12">
        <v>0</v>
      </c>
      <c r="G640" s="13">
        <v>1</v>
      </c>
      <c r="H640" s="12">
        <v>1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3">
        <v>3</v>
      </c>
      <c r="R640" s="12">
        <v>0</v>
      </c>
    </row>
    <row r="641" spans="1:18" ht="25.5">
      <c r="A641" s="4" t="s">
        <v>3130</v>
      </c>
      <c r="B641" s="18" t="s">
        <v>3131</v>
      </c>
      <c r="C641" s="12">
        <v>0</v>
      </c>
      <c r="D641" s="12">
        <v>0</v>
      </c>
      <c r="E641" s="12">
        <v>0</v>
      </c>
      <c r="F641" s="12">
        <v>0</v>
      </c>
      <c r="G641" s="13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3">
        <v>1</v>
      </c>
      <c r="R641" s="12">
        <v>0</v>
      </c>
    </row>
    <row r="642" spans="1:18" ht="38.25">
      <c r="A642" s="4" t="s">
        <v>3132</v>
      </c>
      <c r="B642" s="18" t="s">
        <v>3133</v>
      </c>
      <c r="C642" s="12">
        <v>4</v>
      </c>
      <c r="D642" s="12">
        <v>4</v>
      </c>
      <c r="E642" s="12">
        <v>0</v>
      </c>
      <c r="F642" s="12">
        <v>0</v>
      </c>
      <c r="G642" s="13">
        <v>12</v>
      </c>
      <c r="H642" s="12">
        <v>11</v>
      </c>
      <c r="I642" s="12">
        <v>1</v>
      </c>
      <c r="J642" s="12">
        <v>1</v>
      </c>
      <c r="K642" s="12">
        <v>0</v>
      </c>
      <c r="L642" s="12">
        <v>0</v>
      </c>
      <c r="M642" s="12">
        <v>8</v>
      </c>
      <c r="N642" s="12">
        <v>8</v>
      </c>
      <c r="O642" s="12">
        <v>4</v>
      </c>
      <c r="P642" s="12">
        <v>3</v>
      </c>
      <c r="Q642" s="13">
        <v>4</v>
      </c>
      <c r="R642" s="12">
        <v>0</v>
      </c>
    </row>
    <row r="643" spans="1:18" ht="38.25">
      <c r="A643" s="4" t="s">
        <v>3134</v>
      </c>
      <c r="B643" s="18" t="s">
        <v>3135</v>
      </c>
      <c r="C643" s="12">
        <v>0</v>
      </c>
      <c r="D643" s="12">
        <v>0</v>
      </c>
      <c r="E643" s="12">
        <v>0</v>
      </c>
      <c r="F643" s="12">
        <v>0</v>
      </c>
      <c r="G643" s="13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3">
        <v>1</v>
      </c>
      <c r="R643" s="12">
        <v>0</v>
      </c>
    </row>
    <row r="644" spans="1:18" ht="25.5">
      <c r="A644" s="4" t="s">
        <v>3136</v>
      </c>
      <c r="B644" s="18" t="s">
        <v>3137</v>
      </c>
      <c r="C644" s="12">
        <v>6</v>
      </c>
      <c r="D644" s="12">
        <v>6</v>
      </c>
      <c r="E644" s="12">
        <v>1</v>
      </c>
      <c r="F644" s="12">
        <v>1</v>
      </c>
      <c r="G644" s="13">
        <v>7</v>
      </c>
      <c r="H644" s="12">
        <v>6</v>
      </c>
      <c r="I644" s="12">
        <v>0</v>
      </c>
      <c r="J644" s="12">
        <v>0</v>
      </c>
      <c r="K644" s="12">
        <v>1</v>
      </c>
      <c r="L644" s="12">
        <v>1</v>
      </c>
      <c r="M644" s="12">
        <v>3</v>
      </c>
      <c r="N644" s="12">
        <v>3</v>
      </c>
      <c r="O644" s="12">
        <v>3</v>
      </c>
      <c r="P644" s="12">
        <v>2</v>
      </c>
      <c r="Q644" s="13">
        <v>19</v>
      </c>
      <c r="R644" s="12">
        <v>0</v>
      </c>
    </row>
    <row r="645" spans="1:18" ht="12.75">
      <c r="A645" s="4" t="s">
        <v>3138</v>
      </c>
      <c r="B645" s="18" t="s">
        <v>3139</v>
      </c>
      <c r="C645" s="12">
        <v>1867</v>
      </c>
      <c r="D645" s="12">
        <v>1537</v>
      </c>
      <c r="E645" s="12">
        <v>97</v>
      </c>
      <c r="F645" s="12">
        <v>84</v>
      </c>
      <c r="G645" s="13">
        <v>3046</v>
      </c>
      <c r="H645" s="12">
        <v>2612</v>
      </c>
      <c r="I645" s="12">
        <v>42</v>
      </c>
      <c r="J645" s="12">
        <v>35</v>
      </c>
      <c r="K645" s="12">
        <v>253</v>
      </c>
      <c r="L645" s="12">
        <v>205</v>
      </c>
      <c r="M645" s="12">
        <v>1713</v>
      </c>
      <c r="N645" s="12">
        <v>1444</v>
      </c>
      <c r="O645" s="12">
        <v>998</v>
      </c>
      <c r="P645" s="12">
        <v>885</v>
      </c>
      <c r="Q645" s="13">
        <v>1310</v>
      </c>
      <c r="R645" s="12">
        <v>66</v>
      </c>
    </row>
    <row r="646" spans="1:18" ht="25.5">
      <c r="A646" s="4" t="s">
        <v>3140</v>
      </c>
      <c r="B646" s="18" t="s">
        <v>3141</v>
      </c>
      <c r="C646" s="12">
        <v>15</v>
      </c>
      <c r="D646" s="12">
        <v>4</v>
      </c>
      <c r="E646" s="12">
        <v>2</v>
      </c>
      <c r="F646" s="12">
        <v>1</v>
      </c>
      <c r="G646" s="13">
        <v>22</v>
      </c>
      <c r="H646" s="12">
        <v>6</v>
      </c>
      <c r="I646" s="12">
        <v>1</v>
      </c>
      <c r="J646" s="12">
        <v>1</v>
      </c>
      <c r="K646" s="12">
        <v>2</v>
      </c>
      <c r="L646" s="12">
        <v>0</v>
      </c>
      <c r="M646" s="12">
        <v>18</v>
      </c>
      <c r="N646" s="12">
        <v>6</v>
      </c>
      <c r="O646" s="12">
        <v>1</v>
      </c>
      <c r="P646" s="12">
        <v>0</v>
      </c>
      <c r="Q646" s="13">
        <v>23</v>
      </c>
      <c r="R646" s="12">
        <v>1</v>
      </c>
    </row>
    <row r="647" spans="1:18" ht="38.25">
      <c r="A647" s="4" t="s">
        <v>3142</v>
      </c>
      <c r="B647" s="18" t="s">
        <v>3143</v>
      </c>
      <c r="C647" s="12">
        <v>1</v>
      </c>
      <c r="D647" s="12">
        <v>0</v>
      </c>
      <c r="E647" s="12">
        <v>0</v>
      </c>
      <c r="F647" s="12">
        <v>0</v>
      </c>
      <c r="G647" s="13">
        <v>3</v>
      </c>
      <c r="H647" s="12">
        <v>2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2</v>
      </c>
      <c r="P647" s="12">
        <v>1</v>
      </c>
      <c r="Q647" s="13">
        <v>3</v>
      </c>
      <c r="R647" s="12">
        <v>0</v>
      </c>
    </row>
    <row r="648" spans="1:18" ht="12.75">
      <c r="A648" s="4" t="s">
        <v>3144</v>
      </c>
      <c r="B648" s="18" t="s">
        <v>3145</v>
      </c>
      <c r="C648" s="12">
        <v>3</v>
      </c>
      <c r="D648" s="12">
        <v>2</v>
      </c>
      <c r="E648" s="12">
        <v>0</v>
      </c>
      <c r="F648" s="12">
        <v>0</v>
      </c>
      <c r="G648" s="13">
        <v>9</v>
      </c>
      <c r="H648" s="12">
        <v>8</v>
      </c>
      <c r="I648" s="12">
        <v>0</v>
      </c>
      <c r="J648" s="12">
        <v>0</v>
      </c>
      <c r="K648" s="12">
        <v>1</v>
      </c>
      <c r="L648" s="12">
        <v>0</v>
      </c>
      <c r="M648" s="12">
        <v>4</v>
      </c>
      <c r="N648" s="12">
        <v>4</v>
      </c>
      <c r="O648" s="12">
        <v>3</v>
      </c>
      <c r="P648" s="12">
        <v>3</v>
      </c>
      <c r="Q648" s="13">
        <v>0</v>
      </c>
      <c r="R648" s="12">
        <v>0</v>
      </c>
    </row>
    <row r="649" spans="1:18" ht="38.25">
      <c r="A649" s="4" t="s">
        <v>3146</v>
      </c>
      <c r="B649" s="18" t="s">
        <v>3147</v>
      </c>
      <c r="C649" s="12">
        <v>0</v>
      </c>
      <c r="D649" s="12">
        <v>0</v>
      </c>
      <c r="E649" s="12">
        <v>0</v>
      </c>
      <c r="F649" s="12">
        <v>0</v>
      </c>
      <c r="G649" s="13">
        <v>1</v>
      </c>
      <c r="H649" s="12">
        <v>1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1</v>
      </c>
      <c r="P649" s="12">
        <v>1</v>
      </c>
      <c r="Q649" s="13">
        <v>0</v>
      </c>
      <c r="R649" s="12">
        <v>0</v>
      </c>
    </row>
    <row r="650" spans="1:18" ht="25.5">
      <c r="A650" s="4" t="s">
        <v>3148</v>
      </c>
      <c r="B650" s="18" t="s">
        <v>3149</v>
      </c>
      <c r="C650" s="12">
        <v>13</v>
      </c>
      <c r="D650" s="12">
        <v>8</v>
      </c>
      <c r="E650" s="12">
        <v>0</v>
      </c>
      <c r="F650" s="12">
        <v>0</v>
      </c>
      <c r="G650" s="13">
        <v>31</v>
      </c>
      <c r="H650" s="12">
        <v>25</v>
      </c>
      <c r="I650" s="12">
        <v>0</v>
      </c>
      <c r="J650" s="12">
        <v>0</v>
      </c>
      <c r="K650" s="12">
        <v>1</v>
      </c>
      <c r="L650" s="12">
        <v>1</v>
      </c>
      <c r="M650" s="12">
        <v>15</v>
      </c>
      <c r="N650" s="12">
        <v>11</v>
      </c>
      <c r="O650" s="12">
        <v>12</v>
      </c>
      <c r="P650" s="12">
        <v>10</v>
      </c>
      <c r="Q650" s="13">
        <v>0</v>
      </c>
      <c r="R650" s="12">
        <v>0</v>
      </c>
    </row>
    <row r="651" spans="1:18" ht="25.5">
      <c r="A651" s="4" t="s">
        <v>3150</v>
      </c>
      <c r="B651" s="18" t="s">
        <v>3151</v>
      </c>
      <c r="C651" s="12">
        <v>61</v>
      </c>
      <c r="D651" s="12">
        <v>35</v>
      </c>
      <c r="E651" s="12">
        <v>0</v>
      </c>
      <c r="F651" s="12">
        <v>0</v>
      </c>
      <c r="G651" s="13">
        <v>113</v>
      </c>
      <c r="H651" s="12">
        <v>68</v>
      </c>
      <c r="I651" s="12">
        <v>0</v>
      </c>
      <c r="J651" s="12">
        <v>0</v>
      </c>
      <c r="K651" s="12">
        <v>7</v>
      </c>
      <c r="L651" s="12">
        <v>7</v>
      </c>
      <c r="M651" s="12">
        <v>43</v>
      </c>
      <c r="N651" s="12">
        <v>26</v>
      </c>
      <c r="O651" s="12">
        <v>39</v>
      </c>
      <c r="P651" s="12">
        <v>24</v>
      </c>
      <c r="Q651" s="13">
        <v>0</v>
      </c>
      <c r="R651" s="12">
        <v>0</v>
      </c>
    </row>
    <row r="652" spans="1:18" ht="25.5">
      <c r="A652" s="4" t="s">
        <v>3152</v>
      </c>
      <c r="B652" s="18" t="s">
        <v>3153</v>
      </c>
      <c r="C652" s="12">
        <v>112</v>
      </c>
      <c r="D652" s="12">
        <v>55</v>
      </c>
      <c r="E652" s="12">
        <v>1</v>
      </c>
      <c r="F652" s="12">
        <v>1</v>
      </c>
      <c r="G652" s="13">
        <v>258</v>
      </c>
      <c r="H652" s="12">
        <v>118</v>
      </c>
      <c r="I652" s="12">
        <v>1</v>
      </c>
      <c r="J652" s="12">
        <v>0</v>
      </c>
      <c r="K652" s="12">
        <v>22</v>
      </c>
      <c r="L652" s="12">
        <v>11</v>
      </c>
      <c r="M652" s="12">
        <v>89</v>
      </c>
      <c r="N652" s="12">
        <v>42</v>
      </c>
      <c r="O652" s="12">
        <v>135</v>
      </c>
      <c r="P652" s="12">
        <v>60</v>
      </c>
      <c r="Q652" s="13">
        <v>1</v>
      </c>
      <c r="R652" s="12">
        <v>0</v>
      </c>
    </row>
    <row r="653" spans="1:18" ht="12.75">
      <c r="A653" s="4" t="s">
        <v>3154</v>
      </c>
      <c r="B653" s="18" t="s">
        <v>3155</v>
      </c>
      <c r="C653" s="12">
        <v>0</v>
      </c>
      <c r="D653" s="12">
        <v>0</v>
      </c>
      <c r="E653" s="12">
        <v>0</v>
      </c>
      <c r="F653" s="12">
        <v>0</v>
      </c>
      <c r="G653" s="13">
        <v>1</v>
      </c>
      <c r="H653" s="12">
        <v>1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3">
        <v>0</v>
      </c>
      <c r="R653" s="12">
        <v>0</v>
      </c>
    </row>
    <row r="654" spans="1:18" ht="25.5">
      <c r="A654" s="4" t="s">
        <v>3156</v>
      </c>
      <c r="B654" s="18" t="s">
        <v>3157</v>
      </c>
      <c r="C654" s="12">
        <v>0</v>
      </c>
      <c r="D654" s="12">
        <v>0</v>
      </c>
      <c r="E654" s="12">
        <v>0</v>
      </c>
      <c r="F654" s="12">
        <v>0</v>
      </c>
      <c r="G654" s="13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3">
        <v>1</v>
      </c>
      <c r="R654" s="12">
        <v>0</v>
      </c>
    </row>
    <row r="655" spans="1:18" ht="12.75">
      <c r="A655" s="4" t="s">
        <v>3158</v>
      </c>
      <c r="B655" s="18" t="s">
        <v>3159</v>
      </c>
      <c r="C655" s="12">
        <v>1</v>
      </c>
      <c r="D655" s="12">
        <v>1</v>
      </c>
      <c r="E655" s="12">
        <v>0</v>
      </c>
      <c r="F655" s="12">
        <v>0</v>
      </c>
      <c r="G655" s="13">
        <v>2</v>
      </c>
      <c r="H655" s="12">
        <v>2</v>
      </c>
      <c r="I655" s="12">
        <v>0</v>
      </c>
      <c r="J655" s="12">
        <v>0</v>
      </c>
      <c r="K655" s="12">
        <v>0</v>
      </c>
      <c r="L655" s="12">
        <v>0</v>
      </c>
      <c r="M655" s="12">
        <v>1</v>
      </c>
      <c r="N655" s="12">
        <v>1</v>
      </c>
      <c r="O655" s="12">
        <v>1</v>
      </c>
      <c r="P655" s="12">
        <v>1</v>
      </c>
      <c r="Q655" s="13">
        <v>0</v>
      </c>
      <c r="R655" s="12">
        <v>0</v>
      </c>
    </row>
    <row r="656" spans="1:18" ht="38.25">
      <c r="A656" s="4" t="s">
        <v>3160</v>
      </c>
      <c r="B656" s="18" t="s">
        <v>3161</v>
      </c>
      <c r="C656" s="12">
        <v>1</v>
      </c>
      <c r="D656" s="12">
        <v>0</v>
      </c>
      <c r="E656" s="12">
        <v>0</v>
      </c>
      <c r="F656" s="12">
        <v>0</v>
      </c>
      <c r="G656" s="13">
        <v>1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</v>
      </c>
      <c r="N656" s="12">
        <v>0</v>
      </c>
      <c r="O656" s="12">
        <v>0</v>
      </c>
      <c r="P656" s="12">
        <v>0</v>
      </c>
      <c r="Q656" s="13">
        <v>0</v>
      </c>
      <c r="R656" s="12">
        <v>0</v>
      </c>
    </row>
    <row r="657" spans="1:18" ht="12.75">
      <c r="A657" s="4" t="s">
        <v>3162</v>
      </c>
      <c r="B657" s="18" t="s">
        <v>3163</v>
      </c>
      <c r="C657" s="12">
        <v>0</v>
      </c>
      <c r="D657" s="12">
        <v>0</v>
      </c>
      <c r="E657" s="12">
        <v>0</v>
      </c>
      <c r="F657" s="12">
        <v>0</v>
      </c>
      <c r="G657" s="13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3">
        <v>1</v>
      </c>
      <c r="R657" s="12">
        <v>0</v>
      </c>
    </row>
    <row r="658" spans="1:18" ht="38.25">
      <c r="A658" s="4" t="s">
        <v>3164</v>
      </c>
      <c r="B658" s="18" t="s">
        <v>3165</v>
      </c>
      <c r="C658" s="12">
        <v>10</v>
      </c>
      <c r="D658" s="12">
        <v>4</v>
      </c>
      <c r="E658" s="12">
        <v>0</v>
      </c>
      <c r="F658" s="12">
        <v>0</v>
      </c>
      <c r="G658" s="13">
        <v>30</v>
      </c>
      <c r="H658" s="12">
        <v>12</v>
      </c>
      <c r="I658" s="12">
        <v>0</v>
      </c>
      <c r="J658" s="12">
        <v>0</v>
      </c>
      <c r="K658" s="12">
        <v>0</v>
      </c>
      <c r="L658" s="12">
        <v>0</v>
      </c>
      <c r="M658" s="12">
        <v>10</v>
      </c>
      <c r="N658" s="12">
        <v>4</v>
      </c>
      <c r="O658" s="12">
        <v>20</v>
      </c>
      <c r="P658" s="12">
        <v>8</v>
      </c>
      <c r="Q658" s="13">
        <v>1</v>
      </c>
      <c r="R658" s="12">
        <v>0</v>
      </c>
    </row>
    <row r="659" spans="1:18" ht="38.25">
      <c r="A659" s="4" t="s">
        <v>3166</v>
      </c>
      <c r="B659" s="18" t="s">
        <v>3167</v>
      </c>
      <c r="C659" s="12">
        <v>276</v>
      </c>
      <c r="D659" s="12">
        <v>149</v>
      </c>
      <c r="E659" s="12">
        <v>6</v>
      </c>
      <c r="F659" s="12">
        <v>1</v>
      </c>
      <c r="G659" s="13">
        <v>498</v>
      </c>
      <c r="H659" s="12">
        <v>296</v>
      </c>
      <c r="I659" s="12">
        <v>1</v>
      </c>
      <c r="J659" s="12">
        <v>0</v>
      </c>
      <c r="K659" s="12">
        <v>22</v>
      </c>
      <c r="L659" s="12">
        <v>10</v>
      </c>
      <c r="M659" s="12">
        <v>219</v>
      </c>
      <c r="N659" s="12">
        <v>131</v>
      </c>
      <c r="O659" s="12">
        <v>141</v>
      </c>
      <c r="P659" s="12">
        <v>90</v>
      </c>
      <c r="Q659" s="13">
        <v>2</v>
      </c>
      <c r="R659" s="12">
        <v>0</v>
      </c>
    </row>
    <row r="660" spans="1:18" ht="25.5">
      <c r="A660" s="4" t="s">
        <v>3168</v>
      </c>
      <c r="B660" s="18" t="s">
        <v>3169</v>
      </c>
      <c r="C660" s="12">
        <v>1</v>
      </c>
      <c r="D660" s="12">
        <v>0</v>
      </c>
      <c r="E660" s="12">
        <v>0</v>
      </c>
      <c r="F660" s="12">
        <v>0</v>
      </c>
      <c r="G660" s="13">
        <v>1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1</v>
      </c>
      <c r="N660" s="12">
        <v>0</v>
      </c>
      <c r="O660" s="12">
        <v>0</v>
      </c>
      <c r="P660" s="12">
        <v>0</v>
      </c>
      <c r="Q660" s="13">
        <v>0</v>
      </c>
      <c r="R660" s="12">
        <v>0</v>
      </c>
    </row>
    <row r="661" spans="1:18" ht="12.75">
      <c r="A661" s="4" t="s">
        <v>3170</v>
      </c>
      <c r="B661" s="18" t="s">
        <v>3171</v>
      </c>
      <c r="C661" s="12">
        <v>0</v>
      </c>
      <c r="D661" s="12">
        <v>0</v>
      </c>
      <c r="E661" s="12">
        <v>0</v>
      </c>
      <c r="F661" s="12">
        <v>0</v>
      </c>
      <c r="G661" s="13">
        <v>1</v>
      </c>
      <c r="H661" s="12">
        <v>1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3">
        <v>5</v>
      </c>
      <c r="R661" s="12">
        <v>0</v>
      </c>
    </row>
    <row r="662" spans="1:18" ht="25.5">
      <c r="A662" s="4" t="s">
        <v>3172</v>
      </c>
      <c r="B662" s="18" t="s">
        <v>3173</v>
      </c>
      <c r="C662" s="12">
        <v>1</v>
      </c>
      <c r="D662" s="12">
        <v>1</v>
      </c>
      <c r="E662" s="12">
        <v>0</v>
      </c>
      <c r="F662" s="12">
        <v>0</v>
      </c>
      <c r="G662" s="13">
        <v>2</v>
      </c>
      <c r="H662" s="12">
        <v>1</v>
      </c>
      <c r="I662" s="12">
        <v>0</v>
      </c>
      <c r="J662" s="12">
        <v>0</v>
      </c>
      <c r="K662" s="12">
        <v>0</v>
      </c>
      <c r="L662" s="12">
        <v>0</v>
      </c>
      <c r="M662" s="12">
        <v>1</v>
      </c>
      <c r="N662" s="12">
        <v>1</v>
      </c>
      <c r="O662" s="12">
        <v>1</v>
      </c>
      <c r="P662" s="12">
        <v>0</v>
      </c>
      <c r="Q662" s="13">
        <v>0</v>
      </c>
      <c r="R662" s="12">
        <v>0</v>
      </c>
    </row>
    <row r="663" spans="1:18" ht="25.5">
      <c r="A663" s="4" t="s">
        <v>3174</v>
      </c>
      <c r="B663" s="18" t="s">
        <v>3175</v>
      </c>
      <c r="C663" s="12">
        <v>3</v>
      </c>
      <c r="D663" s="12">
        <v>2</v>
      </c>
      <c r="E663" s="12">
        <v>0</v>
      </c>
      <c r="F663" s="12">
        <v>0</v>
      </c>
      <c r="G663" s="13">
        <v>9</v>
      </c>
      <c r="H663" s="12">
        <v>5</v>
      </c>
      <c r="I663" s="12">
        <v>0</v>
      </c>
      <c r="J663" s="12">
        <v>0</v>
      </c>
      <c r="K663" s="12">
        <v>0</v>
      </c>
      <c r="L663" s="12">
        <v>0</v>
      </c>
      <c r="M663" s="12">
        <v>3</v>
      </c>
      <c r="N663" s="12">
        <v>2</v>
      </c>
      <c r="O663" s="12">
        <v>3</v>
      </c>
      <c r="P663" s="12">
        <v>1</v>
      </c>
      <c r="Q663" s="13">
        <v>6</v>
      </c>
      <c r="R663" s="12">
        <v>0</v>
      </c>
    </row>
    <row r="664" spans="1:18" ht="25.5">
      <c r="A664" s="4" t="s">
        <v>3176</v>
      </c>
      <c r="B664" s="18" t="s">
        <v>3177</v>
      </c>
      <c r="C664" s="12">
        <v>4</v>
      </c>
      <c r="D664" s="12">
        <v>2</v>
      </c>
      <c r="E664" s="12">
        <v>1</v>
      </c>
      <c r="F664" s="12">
        <v>1</v>
      </c>
      <c r="G664" s="13">
        <v>14</v>
      </c>
      <c r="H664" s="12">
        <v>10</v>
      </c>
      <c r="I664" s="12">
        <v>1</v>
      </c>
      <c r="J664" s="12">
        <v>1</v>
      </c>
      <c r="K664" s="12">
        <v>0</v>
      </c>
      <c r="L664" s="12">
        <v>0</v>
      </c>
      <c r="M664" s="12">
        <v>3</v>
      </c>
      <c r="N664" s="12">
        <v>3</v>
      </c>
      <c r="O664" s="12">
        <v>8</v>
      </c>
      <c r="P664" s="12">
        <v>5</v>
      </c>
      <c r="Q664" s="13">
        <v>0</v>
      </c>
      <c r="R664" s="12">
        <v>0</v>
      </c>
    </row>
    <row r="665" spans="1:18" ht="25.5">
      <c r="A665" s="4" t="s">
        <v>3178</v>
      </c>
      <c r="B665" s="18" t="s">
        <v>3179</v>
      </c>
      <c r="C665" s="12">
        <v>1</v>
      </c>
      <c r="D665" s="12">
        <v>0</v>
      </c>
      <c r="E665" s="12">
        <v>0</v>
      </c>
      <c r="F665" s="12">
        <v>0</v>
      </c>
      <c r="G665" s="13">
        <v>1</v>
      </c>
      <c r="H665" s="12">
        <v>1</v>
      </c>
      <c r="I665" s="12">
        <v>0</v>
      </c>
      <c r="J665" s="12">
        <v>0</v>
      </c>
      <c r="K665" s="12">
        <v>0</v>
      </c>
      <c r="L665" s="12">
        <v>0</v>
      </c>
      <c r="M665" s="12">
        <v>1</v>
      </c>
      <c r="N665" s="12">
        <v>1</v>
      </c>
      <c r="O665" s="12">
        <v>0</v>
      </c>
      <c r="P665" s="12">
        <v>0</v>
      </c>
      <c r="Q665" s="13">
        <v>0</v>
      </c>
      <c r="R665" s="12">
        <v>0</v>
      </c>
    </row>
    <row r="666" spans="1:18" ht="38.25">
      <c r="A666" s="4" t="s">
        <v>3180</v>
      </c>
      <c r="B666" s="18" t="s">
        <v>3181</v>
      </c>
      <c r="C666" s="12">
        <v>36</v>
      </c>
      <c r="D666" s="12">
        <v>22</v>
      </c>
      <c r="E666" s="12">
        <v>2</v>
      </c>
      <c r="F666" s="12">
        <v>2</v>
      </c>
      <c r="G666" s="13">
        <v>94</v>
      </c>
      <c r="H666" s="12">
        <v>64</v>
      </c>
      <c r="I666" s="12">
        <v>1</v>
      </c>
      <c r="J666" s="12">
        <v>1</v>
      </c>
      <c r="K666" s="12">
        <v>8</v>
      </c>
      <c r="L666" s="12">
        <v>3</v>
      </c>
      <c r="M666" s="12">
        <v>31</v>
      </c>
      <c r="N666" s="12">
        <v>23</v>
      </c>
      <c r="O666" s="12">
        <v>28</v>
      </c>
      <c r="P666" s="12">
        <v>20</v>
      </c>
      <c r="Q666" s="13">
        <v>0</v>
      </c>
      <c r="R666" s="12">
        <v>0</v>
      </c>
    </row>
    <row r="667" spans="1:18" ht="25.5">
      <c r="A667" s="4" t="s">
        <v>3182</v>
      </c>
      <c r="B667" s="18" t="s">
        <v>3183</v>
      </c>
      <c r="C667" s="12">
        <v>51</v>
      </c>
      <c r="D667" s="12">
        <v>30</v>
      </c>
      <c r="E667" s="12">
        <v>1</v>
      </c>
      <c r="F667" s="12">
        <v>0</v>
      </c>
      <c r="G667" s="13">
        <v>84</v>
      </c>
      <c r="H667" s="12">
        <v>62</v>
      </c>
      <c r="I667" s="12">
        <v>1</v>
      </c>
      <c r="J667" s="12">
        <v>0</v>
      </c>
      <c r="K667" s="12">
        <v>4</v>
      </c>
      <c r="L667" s="12">
        <v>3</v>
      </c>
      <c r="M667" s="12">
        <v>36</v>
      </c>
      <c r="N667" s="12">
        <v>25</v>
      </c>
      <c r="O667" s="12">
        <v>25</v>
      </c>
      <c r="P667" s="12">
        <v>22</v>
      </c>
      <c r="Q667" s="13">
        <v>51</v>
      </c>
      <c r="R667" s="12">
        <v>2</v>
      </c>
    </row>
    <row r="668" spans="1:18" ht="12.75">
      <c r="A668" s="4" t="s">
        <v>3184</v>
      </c>
      <c r="B668" s="18" t="s">
        <v>3185</v>
      </c>
      <c r="C668" s="12">
        <v>1</v>
      </c>
      <c r="D668" s="12">
        <v>0</v>
      </c>
      <c r="E668" s="12">
        <v>0</v>
      </c>
      <c r="F668" s="12">
        <v>0</v>
      </c>
      <c r="G668" s="13">
        <v>4</v>
      </c>
      <c r="H668" s="12">
        <v>3</v>
      </c>
      <c r="I668" s="12">
        <v>0</v>
      </c>
      <c r="J668" s="12">
        <v>0</v>
      </c>
      <c r="K668" s="12">
        <v>0</v>
      </c>
      <c r="L668" s="12">
        <v>0</v>
      </c>
      <c r="M668" s="12">
        <v>1</v>
      </c>
      <c r="N668" s="12">
        <v>0</v>
      </c>
      <c r="O668" s="12">
        <v>3</v>
      </c>
      <c r="P668" s="12">
        <v>3</v>
      </c>
      <c r="Q668" s="13">
        <v>0</v>
      </c>
      <c r="R668" s="12">
        <v>0</v>
      </c>
    </row>
    <row r="669" spans="1:18" ht="51">
      <c r="A669" s="4" t="s">
        <v>3186</v>
      </c>
      <c r="B669" s="18" t="s">
        <v>3187</v>
      </c>
      <c r="C669" s="12">
        <v>8</v>
      </c>
      <c r="D669" s="12">
        <v>5</v>
      </c>
      <c r="E669" s="12">
        <v>0</v>
      </c>
      <c r="F669" s="12">
        <v>0</v>
      </c>
      <c r="G669" s="13">
        <v>9</v>
      </c>
      <c r="H669" s="12">
        <v>6</v>
      </c>
      <c r="I669" s="12">
        <v>0</v>
      </c>
      <c r="J669" s="12">
        <v>0</v>
      </c>
      <c r="K669" s="12">
        <v>1</v>
      </c>
      <c r="L669" s="12">
        <v>0</v>
      </c>
      <c r="M669" s="12">
        <v>4</v>
      </c>
      <c r="N669" s="12">
        <v>3</v>
      </c>
      <c r="O669" s="12">
        <v>1</v>
      </c>
      <c r="P669" s="12">
        <v>1</v>
      </c>
      <c r="Q669" s="13">
        <v>0</v>
      </c>
      <c r="R669" s="12">
        <v>0</v>
      </c>
    </row>
    <row r="670" spans="1:18" ht="12.75">
      <c r="A670" s="4" t="s">
        <v>3188</v>
      </c>
      <c r="B670" s="18" t="s">
        <v>3189</v>
      </c>
      <c r="C670" s="12">
        <v>35</v>
      </c>
      <c r="D670" s="12">
        <v>0</v>
      </c>
      <c r="E670" s="12">
        <v>0</v>
      </c>
      <c r="F670" s="12">
        <v>0</v>
      </c>
      <c r="G670" s="13">
        <v>67</v>
      </c>
      <c r="H670" s="12">
        <v>0</v>
      </c>
      <c r="I670" s="12">
        <v>0</v>
      </c>
      <c r="J670" s="12">
        <v>0</v>
      </c>
      <c r="K670" s="12">
        <v>8</v>
      </c>
      <c r="L670" s="12">
        <v>0</v>
      </c>
      <c r="M670" s="12">
        <v>29</v>
      </c>
      <c r="N670" s="12">
        <v>0</v>
      </c>
      <c r="O670" s="12">
        <v>30</v>
      </c>
      <c r="P670" s="12">
        <v>0</v>
      </c>
      <c r="Q670" s="13">
        <v>6</v>
      </c>
      <c r="R670" s="12">
        <v>0</v>
      </c>
    </row>
    <row r="671" spans="1:18" ht="12.75">
      <c r="A671" s="4" t="s">
        <v>3190</v>
      </c>
      <c r="B671" s="18" t="s">
        <v>3191</v>
      </c>
      <c r="C671" s="12">
        <v>73</v>
      </c>
      <c r="D671" s="12">
        <v>19</v>
      </c>
      <c r="E671" s="12">
        <v>0</v>
      </c>
      <c r="F671" s="12">
        <v>0</v>
      </c>
      <c r="G671" s="13">
        <v>140</v>
      </c>
      <c r="H671" s="12">
        <v>34</v>
      </c>
      <c r="I671" s="12">
        <v>1</v>
      </c>
      <c r="J671" s="12">
        <v>1</v>
      </c>
      <c r="K671" s="12">
        <v>5</v>
      </c>
      <c r="L671" s="12">
        <v>0</v>
      </c>
      <c r="M671" s="12">
        <v>70</v>
      </c>
      <c r="N671" s="12">
        <v>16</v>
      </c>
      <c r="O671" s="12">
        <v>65</v>
      </c>
      <c r="P671" s="12">
        <v>18</v>
      </c>
      <c r="Q671" s="13">
        <v>23</v>
      </c>
      <c r="R671" s="12">
        <v>0</v>
      </c>
    </row>
    <row r="672" spans="1:18" ht="12.75">
      <c r="A672" s="4" t="s">
        <v>3192</v>
      </c>
      <c r="B672" s="18" t="s">
        <v>3193</v>
      </c>
      <c r="C672" s="12">
        <v>0</v>
      </c>
      <c r="D672" s="12">
        <v>0</v>
      </c>
      <c r="E672" s="12">
        <v>0</v>
      </c>
      <c r="F672" s="12">
        <v>0</v>
      </c>
      <c r="G672" s="13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3">
        <v>5</v>
      </c>
      <c r="R672" s="12">
        <v>0</v>
      </c>
    </row>
    <row r="673" spans="1:18" ht="25.5">
      <c r="A673" s="4" t="s">
        <v>3194</v>
      </c>
      <c r="B673" s="18" t="s">
        <v>3195</v>
      </c>
      <c r="C673" s="12">
        <v>0</v>
      </c>
      <c r="D673" s="12">
        <v>0</v>
      </c>
      <c r="E673" s="12">
        <v>0</v>
      </c>
      <c r="F673" s="12">
        <v>0</v>
      </c>
      <c r="G673" s="13">
        <v>2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1</v>
      </c>
      <c r="N673" s="12">
        <v>0</v>
      </c>
      <c r="O673" s="12">
        <v>1</v>
      </c>
      <c r="P673" s="12">
        <v>0</v>
      </c>
      <c r="Q673" s="13">
        <v>5</v>
      </c>
      <c r="R673" s="12">
        <v>0</v>
      </c>
    </row>
    <row r="674" spans="1:18" ht="12.75">
      <c r="A674" s="4" t="s">
        <v>3196</v>
      </c>
      <c r="B674" s="18" t="s">
        <v>3197</v>
      </c>
      <c r="C674" s="12">
        <v>0</v>
      </c>
      <c r="D674" s="12">
        <v>0</v>
      </c>
      <c r="E674" s="12">
        <v>0</v>
      </c>
      <c r="F674" s="12">
        <v>0</v>
      </c>
      <c r="G674" s="13">
        <v>1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1</v>
      </c>
      <c r="P674" s="12">
        <v>0</v>
      </c>
      <c r="Q674" s="13">
        <v>0</v>
      </c>
      <c r="R674" s="12">
        <v>0</v>
      </c>
    </row>
    <row r="675" spans="1:18" ht="38.25">
      <c r="A675" s="4" t="s">
        <v>3198</v>
      </c>
      <c r="B675" s="18" t="s">
        <v>3199</v>
      </c>
      <c r="C675" s="12">
        <v>2</v>
      </c>
      <c r="D675" s="12">
        <v>0</v>
      </c>
      <c r="E675" s="12">
        <v>0</v>
      </c>
      <c r="F675" s="12">
        <v>0</v>
      </c>
      <c r="G675" s="13">
        <v>5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4</v>
      </c>
      <c r="N675" s="12">
        <v>0</v>
      </c>
      <c r="O675" s="12">
        <v>1</v>
      </c>
      <c r="P675" s="12">
        <v>0</v>
      </c>
      <c r="Q675" s="13">
        <v>2</v>
      </c>
      <c r="R675" s="12">
        <v>0</v>
      </c>
    </row>
    <row r="676" spans="1:18" ht="25.5">
      <c r="A676" s="4" t="s">
        <v>3200</v>
      </c>
      <c r="B676" s="18" t="s">
        <v>3201</v>
      </c>
      <c r="C676" s="12">
        <v>0</v>
      </c>
      <c r="D676" s="12">
        <v>0</v>
      </c>
      <c r="E676" s="12">
        <v>0</v>
      </c>
      <c r="F676" s="12">
        <v>0</v>
      </c>
      <c r="G676" s="13">
        <v>1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1</v>
      </c>
      <c r="P676" s="12">
        <v>0</v>
      </c>
      <c r="Q676" s="13">
        <v>0</v>
      </c>
      <c r="R676" s="12">
        <v>0</v>
      </c>
    </row>
    <row r="677" spans="1:18" ht="25.5">
      <c r="A677" s="4" t="s">
        <v>3202</v>
      </c>
      <c r="B677" s="18" t="s">
        <v>3203</v>
      </c>
      <c r="C677" s="12">
        <v>21</v>
      </c>
      <c r="D677" s="12">
        <v>9</v>
      </c>
      <c r="E677" s="12">
        <v>1</v>
      </c>
      <c r="F677" s="12">
        <v>0</v>
      </c>
      <c r="G677" s="13">
        <v>41</v>
      </c>
      <c r="H677" s="12">
        <v>24</v>
      </c>
      <c r="I677" s="12">
        <v>1</v>
      </c>
      <c r="J677" s="12">
        <v>0</v>
      </c>
      <c r="K677" s="12">
        <v>3</v>
      </c>
      <c r="L677" s="12">
        <v>2</v>
      </c>
      <c r="M677" s="12">
        <v>14</v>
      </c>
      <c r="N677" s="12">
        <v>9</v>
      </c>
      <c r="O677" s="12">
        <v>16</v>
      </c>
      <c r="P677" s="12">
        <v>9</v>
      </c>
      <c r="Q677" s="13">
        <v>0</v>
      </c>
      <c r="R677" s="12">
        <v>0</v>
      </c>
    </row>
    <row r="678" spans="1:18" ht="25.5">
      <c r="A678" s="4" t="s">
        <v>3204</v>
      </c>
      <c r="B678" s="18" t="s">
        <v>3205</v>
      </c>
      <c r="C678" s="12">
        <v>10</v>
      </c>
      <c r="D678" s="12">
        <v>0</v>
      </c>
      <c r="E678" s="12">
        <v>0</v>
      </c>
      <c r="F678" s="12">
        <v>0</v>
      </c>
      <c r="G678" s="13">
        <v>35</v>
      </c>
      <c r="H678" s="12">
        <v>0</v>
      </c>
      <c r="I678" s="12">
        <v>0</v>
      </c>
      <c r="J678" s="12">
        <v>0</v>
      </c>
      <c r="K678" s="12">
        <v>1</v>
      </c>
      <c r="L678" s="12">
        <v>0</v>
      </c>
      <c r="M678" s="12">
        <v>15</v>
      </c>
      <c r="N678" s="12">
        <v>0</v>
      </c>
      <c r="O678" s="12">
        <v>14</v>
      </c>
      <c r="P678" s="12">
        <v>0</v>
      </c>
      <c r="Q678" s="13">
        <v>0</v>
      </c>
      <c r="R678" s="12">
        <v>0</v>
      </c>
    </row>
    <row r="679" spans="1:18" ht="38.25">
      <c r="A679" s="4" t="s">
        <v>3206</v>
      </c>
      <c r="B679" s="18" t="s">
        <v>3207</v>
      </c>
      <c r="C679" s="12">
        <v>1</v>
      </c>
      <c r="D679" s="12">
        <v>0</v>
      </c>
      <c r="E679" s="12">
        <v>0</v>
      </c>
      <c r="F679" s="12">
        <v>0</v>
      </c>
      <c r="G679" s="13">
        <v>5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2</v>
      </c>
      <c r="N679" s="12">
        <v>0</v>
      </c>
      <c r="O679" s="12">
        <v>2</v>
      </c>
      <c r="P679" s="12">
        <v>0</v>
      </c>
      <c r="Q679" s="13">
        <v>0</v>
      </c>
      <c r="R679" s="12">
        <v>0</v>
      </c>
    </row>
    <row r="680" spans="1:18" ht="38.25">
      <c r="A680" s="4" t="s">
        <v>3208</v>
      </c>
      <c r="B680" s="18" t="s">
        <v>3209</v>
      </c>
      <c r="C680" s="12">
        <v>2</v>
      </c>
      <c r="D680" s="12">
        <v>0</v>
      </c>
      <c r="E680" s="12">
        <v>0</v>
      </c>
      <c r="F680" s="12">
        <v>0</v>
      </c>
      <c r="G680" s="13">
        <v>4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</v>
      </c>
      <c r="N680" s="12">
        <v>0</v>
      </c>
      <c r="O680" s="12">
        <v>3</v>
      </c>
      <c r="P680" s="12">
        <v>0</v>
      </c>
      <c r="Q680" s="13">
        <v>0</v>
      </c>
      <c r="R680" s="12">
        <v>0</v>
      </c>
    </row>
    <row r="681" spans="1:18" ht="12.75">
      <c r="A681" s="4" t="s">
        <v>3210</v>
      </c>
      <c r="B681" s="18" t="s">
        <v>3211</v>
      </c>
      <c r="C681" s="12">
        <v>12</v>
      </c>
      <c r="D681" s="12">
        <v>0</v>
      </c>
      <c r="E681" s="12">
        <v>0</v>
      </c>
      <c r="F681" s="12">
        <v>0</v>
      </c>
      <c r="G681" s="13">
        <v>12</v>
      </c>
      <c r="H681" s="12">
        <v>1</v>
      </c>
      <c r="I681" s="12">
        <v>0</v>
      </c>
      <c r="J681" s="12">
        <v>0</v>
      </c>
      <c r="K681" s="12">
        <v>1</v>
      </c>
      <c r="L681" s="12">
        <v>0</v>
      </c>
      <c r="M681" s="12">
        <v>5</v>
      </c>
      <c r="N681" s="12">
        <v>0</v>
      </c>
      <c r="O681" s="12">
        <v>5</v>
      </c>
      <c r="P681" s="12">
        <v>1</v>
      </c>
      <c r="Q681" s="13">
        <v>14</v>
      </c>
      <c r="R681" s="12">
        <v>0</v>
      </c>
    </row>
    <row r="682" spans="1:18" ht="51">
      <c r="A682" s="4" t="s">
        <v>3212</v>
      </c>
      <c r="B682" s="18" t="s">
        <v>3213</v>
      </c>
      <c r="C682" s="12">
        <v>1</v>
      </c>
      <c r="D682" s="12">
        <v>0</v>
      </c>
      <c r="E682" s="12">
        <v>0</v>
      </c>
      <c r="F682" s="12">
        <v>0</v>
      </c>
      <c r="G682" s="13">
        <v>1</v>
      </c>
      <c r="H682" s="12">
        <v>0</v>
      </c>
      <c r="I682" s="12">
        <v>0</v>
      </c>
      <c r="J682" s="12">
        <v>0</v>
      </c>
      <c r="K682" s="12">
        <v>1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3">
        <v>1</v>
      </c>
      <c r="R682" s="12">
        <v>0</v>
      </c>
    </row>
    <row r="683" spans="1:18" ht="12.75">
      <c r="A683" s="4" t="s">
        <v>3214</v>
      </c>
      <c r="B683" s="18" t="s">
        <v>3215</v>
      </c>
      <c r="C683" s="12">
        <v>470</v>
      </c>
      <c r="D683" s="12">
        <v>0</v>
      </c>
      <c r="E683" s="12">
        <v>16</v>
      </c>
      <c r="F683" s="12">
        <v>0</v>
      </c>
      <c r="G683" s="13">
        <v>884</v>
      </c>
      <c r="H683" s="12">
        <v>1</v>
      </c>
      <c r="I683" s="12">
        <v>5</v>
      </c>
      <c r="J683" s="12">
        <v>0</v>
      </c>
      <c r="K683" s="12">
        <v>35</v>
      </c>
      <c r="L683" s="12">
        <v>0</v>
      </c>
      <c r="M683" s="12">
        <v>476</v>
      </c>
      <c r="N683" s="12">
        <v>1</v>
      </c>
      <c r="O683" s="12">
        <v>326</v>
      </c>
      <c r="P683" s="12">
        <v>0</v>
      </c>
      <c r="Q683" s="13">
        <v>67</v>
      </c>
      <c r="R683" s="12">
        <v>3</v>
      </c>
    </row>
    <row r="684" spans="1:18" ht="12.75">
      <c r="A684" s="4" t="s">
        <v>3216</v>
      </c>
      <c r="B684" s="18" t="s">
        <v>3217</v>
      </c>
      <c r="C684" s="12">
        <v>0</v>
      </c>
      <c r="D684" s="12">
        <v>0</v>
      </c>
      <c r="E684" s="12">
        <v>0</v>
      </c>
      <c r="F684" s="12">
        <v>0</v>
      </c>
      <c r="G684" s="13">
        <v>2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</v>
      </c>
      <c r="N684" s="12">
        <v>0</v>
      </c>
      <c r="O684" s="12">
        <v>1</v>
      </c>
      <c r="P684" s="12">
        <v>0</v>
      </c>
      <c r="Q684" s="13">
        <v>0</v>
      </c>
      <c r="R684" s="12">
        <v>0</v>
      </c>
    </row>
    <row r="685" spans="1:18" ht="25.5">
      <c r="A685" s="4" t="s">
        <v>3218</v>
      </c>
      <c r="B685" s="18" t="s">
        <v>3219</v>
      </c>
      <c r="C685" s="12">
        <v>8</v>
      </c>
      <c r="D685" s="12">
        <v>0</v>
      </c>
      <c r="E685" s="12">
        <v>0</v>
      </c>
      <c r="F685" s="12">
        <v>0</v>
      </c>
      <c r="G685" s="13">
        <v>9</v>
      </c>
      <c r="H685" s="12">
        <v>0</v>
      </c>
      <c r="I685" s="12">
        <v>0</v>
      </c>
      <c r="J685" s="12">
        <v>0</v>
      </c>
      <c r="K685" s="12">
        <v>2</v>
      </c>
      <c r="L685" s="12">
        <v>0</v>
      </c>
      <c r="M685" s="12">
        <v>4</v>
      </c>
      <c r="N685" s="12">
        <v>0</v>
      </c>
      <c r="O685" s="12">
        <v>3</v>
      </c>
      <c r="P685" s="12">
        <v>0</v>
      </c>
      <c r="Q685" s="13">
        <v>3</v>
      </c>
      <c r="R685" s="12">
        <v>0</v>
      </c>
    </row>
    <row r="686" spans="1:18" ht="12.75">
      <c r="A686" s="4" t="s">
        <v>3220</v>
      </c>
      <c r="B686" s="18" t="s">
        <v>3221</v>
      </c>
      <c r="C686" s="12">
        <v>49</v>
      </c>
      <c r="D686" s="12">
        <v>1</v>
      </c>
      <c r="E686" s="12">
        <v>0</v>
      </c>
      <c r="F686" s="12">
        <v>0</v>
      </c>
      <c r="G686" s="13">
        <v>116</v>
      </c>
      <c r="H686" s="12">
        <v>1</v>
      </c>
      <c r="I686" s="12">
        <v>0</v>
      </c>
      <c r="J686" s="12">
        <v>0</v>
      </c>
      <c r="K686" s="12">
        <v>6</v>
      </c>
      <c r="L686" s="12">
        <v>0</v>
      </c>
      <c r="M686" s="12">
        <v>53</v>
      </c>
      <c r="N686" s="12">
        <v>0</v>
      </c>
      <c r="O686" s="12">
        <v>56</v>
      </c>
      <c r="P686" s="12">
        <v>1</v>
      </c>
      <c r="Q686" s="13">
        <v>16</v>
      </c>
      <c r="R686" s="12">
        <v>2</v>
      </c>
    </row>
    <row r="687" spans="1:18" ht="12.75">
      <c r="A687" s="4" t="s">
        <v>3222</v>
      </c>
      <c r="B687" s="18" t="s">
        <v>3223</v>
      </c>
      <c r="C687" s="12">
        <v>23</v>
      </c>
      <c r="D687" s="12">
        <v>1</v>
      </c>
      <c r="E687" s="12">
        <v>0</v>
      </c>
      <c r="F687" s="12">
        <v>0</v>
      </c>
      <c r="G687" s="13">
        <v>52</v>
      </c>
      <c r="H687" s="12">
        <v>2</v>
      </c>
      <c r="I687" s="12">
        <v>0</v>
      </c>
      <c r="J687" s="12">
        <v>0</v>
      </c>
      <c r="K687" s="12">
        <v>1</v>
      </c>
      <c r="L687" s="12">
        <v>0</v>
      </c>
      <c r="M687" s="12">
        <v>26</v>
      </c>
      <c r="N687" s="12">
        <v>1</v>
      </c>
      <c r="O687" s="12">
        <v>23</v>
      </c>
      <c r="P687" s="12">
        <v>1</v>
      </c>
      <c r="Q687" s="13">
        <v>2</v>
      </c>
      <c r="R687" s="12">
        <v>0</v>
      </c>
    </row>
    <row r="688" spans="1:18" ht="12.75">
      <c r="A688" s="4" t="s">
        <v>3224</v>
      </c>
      <c r="B688" s="18" t="s">
        <v>3225</v>
      </c>
      <c r="C688" s="12">
        <v>31</v>
      </c>
      <c r="D688" s="12">
        <v>0</v>
      </c>
      <c r="E688" s="12">
        <v>0</v>
      </c>
      <c r="F688" s="12">
        <v>0</v>
      </c>
      <c r="G688" s="13">
        <v>52</v>
      </c>
      <c r="H688" s="12">
        <v>2</v>
      </c>
      <c r="I688" s="12">
        <v>0</v>
      </c>
      <c r="J688" s="12">
        <v>0</v>
      </c>
      <c r="K688" s="12">
        <v>1</v>
      </c>
      <c r="L688" s="12">
        <v>0</v>
      </c>
      <c r="M688" s="12">
        <v>34</v>
      </c>
      <c r="N688" s="12">
        <v>0</v>
      </c>
      <c r="O688" s="12">
        <v>15</v>
      </c>
      <c r="P688" s="12">
        <v>2</v>
      </c>
      <c r="Q688" s="13">
        <v>12</v>
      </c>
      <c r="R688" s="12">
        <v>0</v>
      </c>
    </row>
    <row r="689" spans="1:18" ht="25.5">
      <c r="A689" s="4" t="s">
        <v>3226</v>
      </c>
      <c r="B689" s="18" t="s">
        <v>3227</v>
      </c>
      <c r="C689" s="12">
        <v>0</v>
      </c>
      <c r="D689" s="12">
        <v>0</v>
      </c>
      <c r="E689" s="12">
        <v>0</v>
      </c>
      <c r="F689" s="12">
        <v>0</v>
      </c>
      <c r="G689" s="13">
        <v>1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</v>
      </c>
      <c r="N689" s="12">
        <v>0</v>
      </c>
      <c r="O689" s="12">
        <v>0</v>
      </c>
      <c r="P689" s="12">
        <v>0</v>
      </c>
      <c r="Q689" s="13">
        <v>2</v>
      </c>
      <c r="R689" s="12">
        <v>2</v>
      </c>
    </row>
    <row r="690" spans="1:18" ht="12.75">
      <c r="A690" s="4" t="s">
        <v>3228</v>
      </c>
      <c r="B690" s="18" t="s">
        <v>3229</v>
      </c>
      <c r="C690" s="12">
        <v>49</v>
      </c>
      <c r="D690" s="12">
        <v>0</v>
      </c>
      <c r="E690" s="12">
        <v>1</v>
      </c>
      <c r="F690" s="12">
        <v>0</v>
      </c>
      <c r="G690" s="13">
        <v>86</v>
      </c>
      <c r="H690" s="12">
        <v>0</v>
      </c>
      <c r="I690" s="12">
        <v>1</v>
      </c>
      <c r="J690" s="12">
        <v>0</v>
      </c>
      <c r="K690" s="12">
        <v>3</v>
      </c>
      <c r="L690" s="12">
        <v>0</v>
      </c>
      <c r="M690" s="12">
        <v>53</v>
      </c>
      <c r="N690" s="12">
        <v>0</v>
      </c>
      <c r="O690" s="12">
        <v>27</v>
      </c>
      <c r="P690" s="12">
        <v>0</v>
      </c>
      <c r="Q690" s="13">
        <v>34</v>
      </c>
      <c r="R690" s="12">
        <v>4</v>
      </c>
    </row>
    <row r="691" spans="1:18" ht="12.75">
      <c r="A691" s="4" t="s">
        <v>3230</v>
      </c>
      <c r="B691" s="18" t="s">
        <v>3231</v>
      </c>
      <c r="C691" s="12">
        <v>107</v>
      </c>
      <c r="D691" s="12">
        <v>1</v>
      </c>
      <c r="E691" s="12">
        <v>0</v>
      </c>
      <c r="F691" s="12">
        <v>0</v>
      </c>
      <c r="G691" s="13">
        <v>160</v>
      </c>
      <c r="H691" s="12">
        <v>3</v>
      </c>
      <c r="I691" s="12">
        <v>0</v>
      </c>
      <c r="J691" s="12">
        <v>0</v>
      </c>
      <c r="K691" s="12">
        <v>16</v>
      </c>
      <c r="L691" s="12">
        <v>0</v>
      </c>
      <c r="M691" s="12">
        <v>93</v>
      </c>
      <c r="N691" s="12">
        <v>0</v>
      </c>
      <c r="O691" s="12">
        <v>46</v>
      </c>
      <c r="P691" s="12">
        <v>3</v>
      </c>
      <c r="Q691" s="13">
        <v>3</v>
      </c>
      <c r="R691" s="12">
        <v>0</v>
      </c>
    </row>
    <row r="692" spans="1:18" ht="12.75">
      <c r="A692" s="4" t="s">
        <v>3232</v>
      </c>
      <c r="B692" s="18" t="s">
        <v>3233</v>
      </c>
      <c r="C692" s="12">
        <v>50</v>
      </c>
      <c r="D692" s="12">
        <v>2</v>
      </c>
      <c r="E692" s="12">
        <v>0</v>
      </c>
      <c r="F692" s="12">
        <v>0</v>
      </c>
      <c r="G692" s="13">
        <v>60</v>
      </c>
      <c r="H692" s="12">
        <v>2</v>
      </c>
      <c r="I692" s="12">
        <v>0</v>
      </c>
      <c r="J692" s="12">
        <v>0</v>
      </c>
      <c r="K692" s="12">
        <v>9</v>
      </c>
      <c r="L692" s="12">
        <v>0</v>
      </c>
      <c r="M692" s="12">
        <v>34</v>
      </c>
      <c r="N692" s="12">
        <v>2</v>
      </c>
      <c r="O692" s="12">
        <v>17</v>
      </c>
      <c r="P692" s="12">
        <v>0</v>
      </c>
      <c r="Q692" s="13">
        <v>16</v>
      </c>
      <c r="R692" s="12">
        <v>1</v>
      </c>
    </row>
    <row r="693" spans="1:18" ht="38.25">
      <c r="A693" s="4" t="s">
        <v>3234</v>
      </c>
      <c r="B693" s="18" t="s">
        <v>3235</v>
      </c>
      <c r="C693" s="12">
        <v>8</v>
      </c>
      <c r="D693" s="12">
        <v>2</v>
      </c>
      <c r="E693" s="12">
        <v>0</v>
      </c>
      <c r="F693" s="12">
        <v>0</v>
      </c>
      <c r="G693" s="13">
        <v>22</v>
      </c>
      <c r="H693" s="12">
        <v>5</v>
      </c>
      <c r="I693" s="12">
        <v>0</v>
      </c>
      <c r="J693" s="12">
        <v>0</v>
      </c>
      <c r="K693" s="12">
        <v>2</v>
      </c>
      <c r="L693" s="12">
        <v>1</v>
      </c>
      <c r="M693" s="12">
        <v>13</v>
      </c>
      <c r="N693" s="12">
        <v>2</v>
      </c>
      <c r="O693" s="12">
        <v>7</v>
      </c>
      <c r="P693" s="12">
        <v>2</v>
      </c>
      <c r="Q693" s="13">
        <v>1</v>
      </c>
      <c r="R693" s="12">
        <v>0</v>
      </c>
    </row>
    <row r="694" spans="1:18" ht="12.75">
      <c r="A694" s="4" t="s">
        <v>3236</v>
      </c>
      <c r="B694" s="18" t="s">
        <v>3237</v>
      </c>
      <c r="C694" s="12">
        <v>21</v>
      </c>
      <c r="D694" s="12">
        <v>0</v>
      </c>
      <c r="E694" s="12">
        <v>0</v>
      </c>
      <c r="F694" s="12">
        <v>0</v>
      </c>
      <c r="G694" s="13">
        <v>17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11</v>
      </c>
      <c r="N694" s="12">
        <v>0</v>
      </c>
      <c r="O694" s="12">
        <v>5</v>
      </c>
      <c r="P694" s="12">
        <v>0</v>
      </c>
      <c r="Q694" s="13">
        <v>36</v>
      </c>
      <c r="R694" s="12">
        <v>4</v>
      </c>
    </row>
    <row r="695" spans="1:18" ht="25.5">
      <c r="A695" s="4" t="s">
        <v>3238</v>
      </c>
      <c r="B695" s="18" t="s">
        <v>3239</v>
      </c>
      <c r="C695" s="12">
        <v>9</v>
      </c>
      <c r="D695" s="12">
        <v>1</v>
      </c>
      <c r="E695" s="12">
        <v>0</v>
      </c>
      <c r="F695" s="12">
        <v>0</v>
      </c>
      <c r="G695" s="13">
        <v>8</v>
      </c>
      <c r="H695" s="12">
        <v>1</v>
      </c>
      <c r="I695" s="12">
        <v>0</v>
      </c>
      <c r="J695" s="12">
        <v>0</v>
      </c>
      <c r="K695" s="12">
        <v>1</v>
      </c>
      <c r="L695" s="12">
        <v>0</v>
      </c>
      <c r="M695" s="12">
        <v>6</v>
      </c>
      <c r="N695" s="12">
        <v>1</v>
      </c>
      <c r="O695" s="12">
        <v>1</v>
      </c>
      <c r="P695" s="12">
        <v>0</v>
      </c>
      <c r="Q695" s="13">
        <v>0</v>
      </c>
      <c r="R695" s="12">
        <v>0</v>
      </c>
    </row>
    <row r="696" spans="1:18" ht="12.75">
      <c r="A696" s="4" t="s">
        <v>3240</v>
      </c>
      <c r="B696" s="18" t="s">
        <v>3241</v>
      </c>
      <c r="C696" s="12">
        <v>3</v>
      </c>
      <c r="D696" s="12">
        <v>0</v>
      </c>
      <c r="E696" s="12">
        <v>0</v>
      </c>
      <c r="F696" s="12">
        <v>0</v>
      </c>
      <c r="G696" s="13">
        <v>2</v>
      </c>
      <c r="H696" s="12">
        <v>0</v>
      </c>
      <c r="I696" s="12">
        <v>0</v>
      </c>
      <c r="J696" s="12">
        <v>0</v>
      </c>
      <c r="K696" s="12">
        <v>1</v>
      </c>
      <c r="L696" s="12">
        <v>0</v>
      </c>
      <c r="M696" s="12">
        <v>1</v>
      </c>
      <c r="N696" s="12">
        <v>0</v>
      </c>
      <c r="O696" s="12">
        <v>0</v>
      </c>
      <c r="P696" s="12">
        <v>0</v>
      </c>
      <c r="Q696" s="13">
        <v>0</v>
      </c>
      <c r="R696" s="12">
        <v>0</v>
      </c>
    </row>
    <row r="697" spans="1:18" ht="38.25">
      <c r="A697" s="4" t="s">
        <v>3242</v>
      </c>
      <c r="B697" s="18" t="s">
        <v>3243</v>
      </c>
      <c r="C697" s="12">
        <v>1</v>
      </c>
      <c r="D697" s="12">
        <v>0</v>
      </c>
      <c r="E697" s="12">
        <v>0</v>
      </c>
      <c r="F697" s="12">
        <v>0</v>
      </c>
      <c r="G697" s="13">
        <v>3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1</v>
      </c>
      <c r="N697" s="12">
        <v>0</v>
      </c>
      <c r="O697" s="12">
        <v>2</v>
      </c>
      <c r="P697" s="12">
        <v>0</v>
      </c>
      <c r="Q697" s="13">
        <v>0</v>
      </c>
      <c r="R697" s="12">
        <v>0</v>
      </c>
    </row>
    <row r="698" spans="1:18" ht="38.25">
      <c r="A698" s="4" t="s">
        <v>3244</v>
      </c>
      <c r="B698" s="18" t="s">
        <v>3245</v>
      </c>
      <c r="C698" s="12">
        <v>1</v>
      </c>
      <c r="D698" s="12">
        <v>0</v>
      </c>
      <c r="E698" s="12">
        <v>0</v>
      </c>
      <c r="F698" s="12">
        <v>0</v>
      </c>
      <c r="G698" s="13">
        <v>2</v>
      </c>
      <c r="H698" s="12">
        <v>1</v>
      </c>
      <c r="I698" s="12">
        <v>0</v>
      </c>
      <c r="J698" s="12">
        <v>0</v>
      </c>
      <c r="K698" s="12">
        <v>1</v>
      </c>
      <c r="L698" s="12">
        <v>0</v>
      </c>
      <c r="M698" s="12">
        <v>0</v>
      </c>
      <c r="N698" s="12">
        <v>0</v>
      </c>
      <c r="O698" s="12">
        <v>1</v>
      </c>
      <c r="P698" s="12">
        <v>1</v>
      </c>
      <c r="Q698" s="13">
        <v>0</v>
      </c>
      <c r="R698" s="12">
        <v>0</v>
      </c>
    </row>
    <row r="699" spans="1:18" ht="12.75">
      <c r="A699" s="4" t="s">
        <v>3246</v>
      </c>
      <c r="B699" s="18" t="s">
        <v>3247</v>
      </c>
      <c r="C699" s="12">
        <v>42</v>
      </c>
      <c r="D699" s="12">
        <v>2</v>
      </c>
      <c r="E699" s="12">
        <v>0</v>
      </c>
      <c r="F699" s="12">
        <v>0</v>
      </c>
      <c r="G699" s="13">
        <v>79</v>
      </c>
      <c r="H699" s="12">
        <v>2</v>
      </c>
      <c r="I699" s="12">
        <v>0</v>
      </c>
      <c r="J699" s="12">
        <v>0</v>
      </c>
      <c r="K699" s="12">
        <v>4</v>
      </c>
      <c r="L699" s="12">
        <v>1</v>
      </c>
      <c r="M699" s="12">
        <v>29</v>
      </c>
      <c r="N699" s="12">
        <v>1</v>
      </c>
      <c r="O699" s="12">
        <v>46</v>
      </c>
      <c r="P699" s="12">
        <v>0</v>
      </c>
      <c r="Q699" s="13">
        <v>26</v>
      </c>
      <c r="R699" s="12">
        <v>0</v>
      </c>
    </row>
    <row r="700" spans="1:18" ht="38.25">
      <c r="A700" s="4" t="s">
        <v>3248</v>
      </c>
      <c r="B700" s="18" t="s">
        <v>3249</v>
      </c>
      <c r="C700" s="12">
        <v>4</v>
      </c>
      <c r="D700" s="12">
        <v>0</v>
      </c>
      <c r="E700" s="12">
        <v>0</v>
      </c>
      <c r="F700" s="12">
        <v>0</v>
      </c>
      <c r="G700" s="13">
        <v>11</v>
      </c>
      <c r="H700" s="12">
        <v>0</v>
      </c>
      <c r="I700" s="12">
        <v>0</v>
      </c>
      <c r="J700" s="12">
        <v>0</v>
      </c>
      <c r="K700" s="12">
        <v>2</v>
      </c>
      <c r="L700" s="12">
        <v>0</v>
      </c>
      <c r="M700" s="12">
        <v>5</v>
      </c>
      <c r="N700" s="12">
        <v>0</v>
      </c>
      <c r="O700" s="12">
        <v>4</v>
      </c>
      <c r="P700" s="12">
        <v>0</v>
      </c>
      <c r="Q700" s="13">
        <v>0</v>
      </c>
      <c r="R700" s="12">
        <v>0</v>
      </c>
    </row>
    <row r="701" spans="1:18" ht="38.25">
      <c r="A701" s="4" t="s">
        <v>3250</v>
      </c>
      <c r="B701" s="18" t="s">
        <v>3251</v>
      </c>
      <c r="C701" s="12">
        <v>0</v>
      </c>
      <c r="D701" s="12">
        <v>0</v>
      </c>
      <c r="E701" s="12">
        <v>0</v>
      </c>
      <c r="F701" s="12">
        <v>0</v>
      </c>
      <c r="G701" s="13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3">
        <v>1</v>
      </c>
      <c r="R701" s="12">
        <v>1</v>
      </c>
    </row>
    <row r="702" spans="1:18" ht="25.5">
      <c r="A702" s="4" t="s">
        <v>3252</v>
      </c>
      <c r="B702" s="18" t="s">
        <v>3253</v>
      </c>
      <c r="C702" s="12">
        <v>21</v>
      </c>
      <c r="D702" s="12">
        <v>1</v>
      </c>
      <c r="E702" s="12">
        <v>0</v>
      </c>
      <c r="F702" s="12">
        <v>0</v>
      </c>
      <c r="G702" s="13">
        <v>35</v>
      </c>
      <c r="H702" s="12">
        <v>3</v>
      </c>
      <c r="I702" s="12">
        <v>0</v>
      </c>
      <c r="J702" s="12">
        <v>0</v>
      </c>
      <c r="K702" s="12">
        <v>3</v>
      </c>
      <c r="L702" s="12">
        <v>0</v>
      </c>
      <c r="M702" s="12">
        <v>14</v>
      </c>
      <c r="N702" s="12">
        <v>0</v>
      </c>
      <c r="O702" s="12">
        <v>18</v>
      </c>
      <c r="P702" s="12">
        <v>3</v>
      </c>
      <c r="Q702" s="13">
        <v>68</v>
      </c>
      <c r="R702" s="12">
        <v>1</v>
      </c>
    </row>
    <row r="703" spans="1:18" ht="25.5">
      <c r="A703" s="4" t="s">
        <v>3254</v>
      </c>
      <c r="B703" s="18" t="s">
        <v>3255</v>
      </c>
      <c r="C703" s="12">
        <v>1</v>
      </c>
      <c r="D703" s="12">
        <v>0</v>
      </c>
      <c r="E703" s="12">
        <v>0</v>
      </c>
      <c r="F703" s="12">
        <v>0</v>
      </c>
      <c r="G703" s="13">
        <v>1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1</v>
      </c>
      <c r="N703" s="12">
        <v>0</v>
      </c>
      <c r="O703" s="12">
        <v>0</v>
      </c>
      <c r="P703" s="12">
        <v>0</v>
      </c>
      <c r="Q703" s="13">
        <v>2</v>
      </c>
      <c r="R703" s="12">
        <v>0</v>
      </c>
    </row>
    <row r="704" spans="1:18" ht="25.5">
      <c r="A704" s="4" t="s">
        <v>3256</v>
      </c>
      <c r="B704" s="18" t="s">
        <v>3257</v>
      </c>
      <c r="C704" s="12">
        <v>10</v>
      </c>
      <c r="D704" s="12">
        <v>0</v>
      </c>
      <c r="E704" s="12">
        <v>0</v>
      </c>
      <c r="F704" s="12">
        <v>0</v>
      </c>
      <c r="G704" s="13">
        <v>10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7</v>
      </c>
      <c r="N704" s="12">
        <v>0</v>
      </c>
      <c r="O704" s="12">
        <v>3</v>
      </c>
      <c r="P704" s="12">
        <v>0</v>
      </c>
      <c r="Q704" s="13">
        <v>2</v>
      </c>
      <c r="R704" s="12">
        <v>0</v>
      </c>
    </row>
    <row r="705" spans="1:18" ht="12.75">
      <c r="A705" s="4" t="s">
        <v>3258</v>
      </c>
      <c r="B705" s="18" t="s">
        <v>3259</v>
      </c>
      <c r="C705" s="12">
        <v>0</v>
      </c>
      <c r="D705" s="12">
        <v>0</v>
      </c>
      <c r="E705" s="12">
        <v>0</v>
      </c>
      <c r="F705" s="12">
        <v>0</v>
      </c>
      <c r="G705" s="13">
        <v>1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1</v>
      </c>
      <c r="N705" s="12">
        <v>0</v>
      </c>
      <c r="O705" s="12">
        <v>0</v>
      </c>
      <c r="P705" s="12">
        <v>0</v>
      </c>
      <c r="Q705" s="13">
        <v>1</v>
      </c>
      <c r="R705" s="12">
        <v>0</v>
      </c>
    </row>
    <row r="706" spans="1:18" ht="25.5">
      <c r="A706" s="4" t="s">
        <v>3260</v>
      </c>
      <c r="B706" s="18" t="s">
        <v>3261</v>
      </c>
      <c r="C706" s="12">
        <v>1</v>
      </c>
      <c r="D706" s="12">
        <v>0</v>
      </c>
      <c r="E706" s="12">
        <v>0</v>
      </c>
      <c r="F706" s="12">
        <v>0</v>
      </c>
      <c r="G706" s="13">
        <v>1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1</v>
      </c>
      <c r="N706" s="12">
        <v>0</v>
      </c>
      <c r="O706" s="12">
        <v>0</v>
      </c>
      <c r="P706" s="12">
        <v>0</v>
      </c>
      <c r="Q706" s="13">
        <v>0</v>
      </c>
      <c r="R706" s="12">
        <v>0</v>
      </c>
    </row>
    <row r="707" spans="1:18" ht="12.75">
      <c r="A707" s="4" t="s">
        <v>3262</v>
      </c>
      <c r="B707" s="18" t="s">
        <v>3263</v>
      </c>
      <c r="C707" s="12">
        <v>3</v>
      </c>
      <c r="D707" s="12">
        <v>1</v>
      </c>
      <c r="E707" s="12">
        <v>0</v>
      </c>
      <c r="F707" s="12">
        <v>0</v>
      </c>
      <c r="G707" s="13">
        <v>4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3</v>
      </c>
      <c r="N707" s="12">
        <v>0</v>
      </c>
      <c r="O707" s="12">
        <v>1</v>
      </c>
      <c r="P707" s="12">
        <v>0</v>
      </c>
      <c r="Q707" s="13">
        <v>1</v>
      </c>
      <c r="R707" s="12">
        <v>0</v>
      </c>
    </row>
    <row r="708" spans="1:18" ht="38.25">
      <c r="A708" s="4" t="s">
        <v>3264</v>
      </c>
      <c r="B708" s="18" t="s">
        <v>3265</v>
      </c>
      <c r="C708" s="12">
        <v>2</v>
      </c>
      <c r="D708" s="12">
        <v>0</v>
      </c>
      <c r="E708" s="12">
        <v>0</v>
      </c>
      <c r="F708" s="12">
        <v>0</v>
      </c>
      <c r="G708" s="13">
        <v>4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2</v>
      </c>
      <c r="N708" s="12">
        <v>0</v>
      </c>
      <c r="O708" s="12">
        <v>2</v>
      </c>
      <c r="P708" s="12">
        <v>0</v>
      </c>
      <c r="Q708" s="13">
        <v>49</v>
      </c>
      <c r="R708" s="12">
        <v>5</v>
      </c>
    </row>
    <row r="709" spans="1:18" ht="12.75">
      <c r="A709" s="4" t="s">
        <v>3266</v>
      </c>
      <c r="B709" s="18" t="s">
        <v>3267</v>
      </c>
      <c r="C709" s="12">
        <v>36</v>
      </c>
      <c r="D709" s="12">
        <v>0</v>
      </c>
      <c r="E709" s="12">
        <v>1</v>
      </c>
      <c r="F709" s="12">
        <v>0</v>
      </c>
      <c r="G709" s="13">
        <v>60</v>
      </c>
      <c r="H709" s="12">
        <v>0</v>
      </c>
      <c r="I709" s="12">
        <v>0</v>
      </c>
      <c r="J709" s="12">
        <v>0</v>
      </c>
      <c r="K709" s="12">
        <v>2</v>
      </c>
      <c r="L709" s="12">
        <v>0</v>
      </c>
      <c r="M709" s="12">
        <v>35</v>
      </c>
      <c r="N709" s="12">
        <v>0</v>
      </c>
      <c r="O709" s="12">
        <v>20</v>
      </c>
      <c r="P709" s="12">
        <v>0</v>
      </c>
      <c r="Q709" s="13">
        <v>37</v>
      </c>
      <c r="R709" s="12">
        <v>1</v>
      </c>
    </row>
    <row r="710" spans="1:18" ht="12.75">
      <c r="A710" s="4" t="s">
        <v>3268</v>
      </c>
      <c r="B710" s="18" t="s">
        <v>3269</v>
      </c>
      <c r="C710" s="12">
        <v>25</v>
      </c>
      <c r="D710" s="12">
        <v>0</v>
      </c>
      <c r="E710" s="12">
        <v>1</v>
      </c>
      <c r="F710" s="12">
        <v>0</v>
      </c>
      <c r="G710" s="13">
        <v>32</v>
      </c>
      <c r="H710" s="12">
        <v>0</v>
      </c>
      <c r="I710" s="12">
        <v>0</v>
      </c>
      <c r="J710" s="12">
        <v>0</v>
      </c>
      <c r="K710" s="12">
        <v>1</v>
      </c>
      <c r="L710" s="12">
        <v>0</v>
      </c>
      <c r="M710" s="12">
        <v>22</v>
      </c>
      <c r="N710" s="12">
        <v>0</v>
      </c>
      <c r="O710" s="12">
        <v>9</v>
      </c>
      <c r="P710" s="12">
        <v>0</v>
      </c>
      <c r="Q710" s="13">
        <v>19</v>
      </c>
      <c r="R710" s="12">
        <v>6</v>
      </c>
    </row>
    <row r="711" spans="1:18" ht="12.75">
      <c r="A711" s="4" t="s">
        <v>3270</v>
      </c>
      <c r="B711" s="18" t="s">
        <v>3271</v>
      </c>
      <c r="C711" s="12">
        <v>1</v>
      </c>
      <c r="D711" s="12">
        <v>0</v>
      </c>
      <c r="E711" s="12">
        <v>0</v>
      </c>
      <c r="F711" s="12">
        <v>0</v>
      </c>
      <c r="G711" s="13">
        <v>3</v>
      </c>
      <c r="H711" s="12">
        <v>0</v>
      </c>
      <c r="I711" s="12">
        <v>0</v>
      </c>
      <c r="J711" s="12">
        <v>0</v>
      </c>
      <c r="K711" s="12">
        <v>1</v>
      </c>
      <c r="L711" s="12">
        <v>0</v>
      </c>
      <c r="M711" s="12">
        <v>2</v>
      </c>
      <c r="N711" s="12">
        <v>0</v>
      </c>
      <c r="O711" s="12">
        <v>0</v>
      </c>
      <c r="P711" s="12">
        <v>0</v>
      </c>
      <c r="Q711" s="13">
        <v>0</v>
      </c>
      <c r="R711" s="12">
        <v>0</v>
      </c>
    </row>
    <row r="712" spans="1:18" ht="12.75">
      <c r="A712" s="4" t="s">
        <v>3272</v>
      </c>
      <c r="B712" s="18" t="s">
        <v>3273</v>
      </c>
      <c r="C712" s="12">
        <v>42</v>
      </c>
      <c r="D712" s="12">
        <v>0</v>
      </c>
      <c r="E712" s="12">
        <v>5</v>
      </c>
      <c r="F712" s="12">
        <v>0</v>
      </c>
      <c r="G712" s="13">
        <v>67</v>
      </c>
      <c r="H712" s="12">
        <v>1</v>
      </c>
      <c r="I712" s="12">
        <v>1</v>
      </c>
      <c r="J712" s="12">
        <v>0</v>
      </c>
      <c r="K712" s="12">
        <v>5</v>
      </c>
      <c r="L712" s="12">
        <v>0</v>
      </c>
      <c r="M712" s="12">
        <v>26</v>
      </c>
      <c r="N712" s="12">
        <v>1</v>
      </c>
      <c r="O712" s="12">
        <v>19</v>
      </c>
      <c r="P712" s="12">
        <v>0</v>
      </c>
      <c r="Q712" s="13">
        <v>20</v>
      </c>
      <c r="R712" s="12">
        <v>0</v>
      </c>
    </row>
    <row r="713" spans="1:18" ht="12.75">
      <c r="A713" s="4" t="s">
        <v>3274</v>
      </c>
      <c r="B713" s="18" t="s">
        <v>3275</v>
      </c>
      <c r="C713" s="12">
        <v>2</v>
      </c>
      <c r="D713" s="12">
        <v>2</v>
      </c>
      <c r="E713" s="12">
        <v>0</v>
      </c>
      <c r="F713" s="12">
        <v>0</v>
      </c>
      <c r="G713" s="13">
        <v>7</v>
      </c>
      <c r="H713" s="12">
        <v>3</v>
      </c>
      <c r="I713" s="12">
        <v>0</v>
      </c>
      <c r="J713" s="12">
        <v>0</v>
      </c>
      <c r="K713" s="12">
        <v>0</v>
      </c>
      <c r="L713" s="12">
        <v>0</v>
      </c>
      <c r="M713" s="12">
        <v>3</v>
      </c>
      <c r="N713" s="12">
        <v>2</v>
      </c>
      <c r="O713" s="12">
        <v>4</v>
      </c>
      <c r="P713" s="12">
        <v>1</v>
      </c>
      <c r="Q713" s="13">
        <v>1</v>
      </c>
      <c r="R713" s="12">
        <v>16</v>
      </c>
    </row>
    <row r="714" spans="1:18" ht="12.75">
      <c r="A714" s="4" t="s">
        <v>3276</v>
      </c>
      <c r="B714" s="18" t="s">
        <v>3277</v>
      </c>
      <c r="C714" s="12">
        <v>17</v>
      </c>
      <c r="D714" s="12">
        <v>0</v>
      </c>
      <c r="E714" s="12">
        <v>2</v>
      </c>
      <c r="F714" s="12">
        <v>0</v>
      </c>
      <c r="G714" s="13">
        <v>55</v>
      </c>
      <c r="H714" s="12">
        <v>1</v>
      </c>
      <c r="I714" s="12">
        <v>0</v>
      </c>
      <c r="J714" s="12">
        <v>0</v>
      </c>
      <c r="K714" s="12">
        <v>1</v>
      </c>
      <c r="L714" s="12">
        <v>0</v>
      </c>
      <c r="M714" s="12">
        <v>31</v>
      </c>
      <c r="N714" s="12">
        <v>0</v>
      </c>
      <c r="O714" s="12">
        <v>21</v>
      </c>
      <c r="P714" s="12">
        <v>1</v>
      </c>
      <c r="Q714" s="13">
        <v>28</v>
      </c>
      <c r="R714" s="12">
        <v>10</v>
      </c>
    </row>
    <row r="715" spans="1:18" ht="25.5">
      <c r="A715" s="4" t="s">
        <v>3278</v>
      </c>
      <c r="B715" s="18" t="s">
        <v>3279</v>
      </c>
      <c r="C715" s="12">
        <v>3</v>
      </c>
      <c r="D715" s="12">
        <v>0</v>
      </c>
      <c r="E715" s="12">
        <v>0</v>
      </c>
      <c r="F715" s="12">
        <v>0</v>
      </c>
      <c r="G715" s="13">
        <v>7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2</v>
      </c>
      <c r="N715" s="12">
        <v>0</v>
      </c>
      <c r="O715" s="12">
        <v>5</v>
      </c>
      <c r="P715" s="12">
        <v>0</v>
      </c>
      <c r="Q715" s="13">
        <v>1</v>
      </c>
      <c r="R715" s="12">
        <v>0</v>
      </c>
    </row>
    <row r="716" spans="1:18" ht="38.25">
      <c r="A716" s="4" t="s">
        <v>3280</v>
      </c>
      <c r="B716" s="18" t="s">
        <v>3281</v>
      </c>
      <c r="C716" s="12">
        <v>1</v>
      </c>
      <c r="D716" s="12">
        <v>0</v>
      </c>
      <c r="E716" s="12">
        <v>0</v>
      </c>
      <c r="F716" s="12">
        <v>0</v>
      </c>
      <c r="G716" s="13">
        <v>1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1</v>
      </c>
      <c r="N716" s="12">
        <v>0</v>
      </c>
      <c r="O716" s="12">
        <v>0</v>
      </c>
      <c r="P716" s="12">
        <v>0</v>
      </c>
      <c r="Q716" s="13">
        <v>0</v>
      </c>
      <c r="R716" s="12">
        <v>0</v>
      </c>
    </row>
    <row r="717" spans="1:18" ht="25.5">
      <c r="A717" s="4" t="s">
        <v>3282</v>
      </c>
      <c r="B717" s="18" t="s">
        <v>3283</v>
      </c>
      <c r="C717" s="12">
        <v>0</v>
      </c>
      <c r="D717" s="12">
        <v>0</v>
      </c>
      <c r="E717" s="12">
        <v>0</v>
      </c>
      <c r="F717" s="12">
        <v>0</v>
      </c>
      <c r="G717" s="13">
        <v>1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1</v>
      </c>
      <c r="N717" s="12">
        <v>0</v>
      </c>
      <c r="O717" s="12">
        <v>0</v>
      </c>
      <c r="P717" s="12">
        <v>0</v>
      </c>
      <c r="Q717" s="13">
        <v>0</v>
      </c>
      <c r="R717" s="12">
        <v>0</v>
      </c>
    </row>
    <row r="718" spans="1:18" ht="25.5">
      <c r="A718" s="4" t="s">
        <v>3284</v>
      </c>
      <c r="B718" s="18" t="s">
        <v>3285</v>
      </c>
      <c r="C718" s="12">
        <v>1</v>
      </c>
      <c r="D718" s="12">
        <v>0</v>
      </c>
      <c r="E718" s="12">
        <v>0</v>
      </c>
      <c r="F718" s="12">
        <v>0</v>
      </c>
      <c r="G718" s="13">
        <v>1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3">
        <v>0</v>
      </c>
      <c r="R718" s="12">
        <v>0</v>
      </c>
    </row>
    <row r="719" spans="1:18" ht="25.5">
      <c r="A719" s="4" t="s">
        <v>3286</v>
      </c>
      <c r="B719" s="18" t="s">
        <v>3287</v>
      </c>
      <c r="C719" s="12">
        <v>79</v>
      </c>
      <c r="D719" s="12">
        <v>7</v>
      </c>
      <c r="E719" s="12">
        <v>4</v>
      </c>
      <c r="F719" s="12">
        <v>0</v>
      </c>
      <c r="G719" s="13">
        <v>92</v>
      </c>
      <c r="H719" s="12">
        <v>12</v>
      </c>
      <c r="I719" s="12">
        <v>1</v>
      </c>
      <c r="J719" s="12">
        <v>0</v>
      </c>
      <c r="K719" s="12">
        <v>10</v>
      </c>
      <c r="L719" s="12">
        <v>1</v>
      </c>
      <c r="M719" s="12">
        <v>70</v>
      </c>
      <c r="N719" s="12">
        <v>10</v>
      </c>
      <c r="O719" s="12">
        <v>12</v>
      </c>
      <c r="P719" s="12">
        <v>1</v>
      </c>
      <c r="Q719" s="13">
        <v>91</v>
      </c>
      <c r="R719" s="12">
        <v>3</v>
      </c>
    </row>
    <row r="720" spans="1:18" ht="12.75">
      <c r="A720" s="4" t="s">
        <v>3288</v>
      </c>
      <c r="B720" s="18" t="s">
        <v>3289</v>
      </c>
      <c r="C720" s="12">
        <v>1</v>
      </c>
      <c r="D720" s="12">
        <v>0</v>
      </c>
      <c r="E720" s="12">
        <v>0</v>
      </c>
      <c r="F720" s="12">
        <v>0</v>
      </c>
      <c r="G720" s="13">
        <v>2</v>
      </c>
      <c r="H720" s="12">
        <v>0</v>
      </c>
      <c r="I720" s="12">
        <v>0</v>
      </c>
      <c r="J720" s="12">
        <v>0</v>
      </c>
      <c r="K720" s="12">
        <v>1</v>
      </c>
      <c r="L720" s="12">
        <v>0</v>
      </c>
      <c r="M720" s="12">
        <v>0</v>
      </c>
      <c r="N720" s="12">
        <v>0</v>
      </c>
      <c r="O720" s="12">
        <v>1</v>
      </c>
      <c r="P720" s="12">
        <v>0</v>
      </c>
      <c r="Q720" s="13">
        <v>0</v>
      </c>
      <c r="R720" s="12">
        <v>0</v>
      </c>
    </row>
    <row r="721" spans="1:18" ht="12.75">
      <c r="A721" s="4" t="s">
        <v>3290</v>
      </c>
      <c r="B721" s="18" t="s">
        <v>3291</v>
      </c>
      <c r="C721" s="12">
        <v>0</v>
      </c>
      <c r="D721" s="12">
        <v>0</v>
      </c>
      <c r="E721" s="12">
        <v>0</v>
      </c>
      <c r="F721" s="12">
        <v>0</v>
      </c>
      <c r="G721" s="13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3">
        <v>1</v>
      </c>
      <c r="R721" s="12">
        <v>0</v>
      </c>
    </row>
    <row r="722" spans="1:18" ht="12.75">
      <c r="A722" s="4" t="s">
        <v>3292</v>
      </c>
      <c r="B722" s="18" t="s">
        <v>3293</v>
      </c>
      <c r="C722" s="12">
        <v>2</v>
      </c>
      <c r="D722" s="12">
        <v>0</v>
      </c>
      <c r="E722" s="12">
        <v>0</v>
      </c>
      <c r="F722" s="12">
        <v>0</v>
      </c>
      <c r="G722" s="13">
        <v>3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</v>
      </c>
      <c r="N722" s="12">
        <v>0</v>
      </c>
      <c r="O722" s="12">
        <v>2</v>
      </c>
      <c r="P722" s="12">
        <v>0</v>
      </c>
      <c r="Q722" s="13">
        <v>1</v>
      </c>
      <c r="R722" s="12">
        <v>0</v>
      </c>
    </row>
    <row r="723" spans="1:18" ht="25.5">
      <c r="A723" s="4" t="s">
        <v>3294</v>
      </c>
      <c r="B723" s="18" t="s">
        <v>3295</v>
      </c>
      <c r="C723" s="12">
        <v>1</v>
      </c>
      <c r="D723" s="12">
        <v>0</v>
      </c>
      <c r="E723" s="12">
        <v>0</v>
      </c>
      <c r="F723" s="12">
        <v>0</v>
      </c>
      <c r="G723" s="13">
        <v>2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1</v>
      </c>
      <c r="N723" s="12">
        <v>0</v>
      </c>
      <c r="O723" s="12">
        <v>1</v>
      </c>
      <c r="P723" s="12">
        <v>0</v>
      </c>
      <c r="Q723" s="13">
        <v>0</v>
      </c>
      <c r="R723" s="12">
        <v>0</v>
      </c>
    </row>
    <row r="724" spans="1:18" ht="38.25">
      <c r="A724" s="4" t="s">
        <v>3296</v>
      </c>
      <c r="B724" s="18" t="s">
        <v>3297</v>
      </c>
      <c r="C724" s="12">
        <v>40</v>
      </c>
      <c r="D724" s="12">
        <v>0</v>
      </c>
      <c r="E724" s="12">
        <v>2</v>
      </c>
      <c r="F724" s="12">
        <v>0</v>
      </c>
      <c r="G724" s="13">
        <v>71</v>
      </c>
      <c r="H724" s="12">
        <v>1</v>
      </c>
      <c r="I724" s="12">
        <v>0</v>
      </c>
      <c r="J724" s="12">
        <v>0</v>
      </c>
      <c r="K724" s="12">
        <v>4</v>
      </c>
      <c r="L724" s="12">
        <v>0</v>
      </c>
      <c r="M724" s="12">
        <v>32</v>
      </c>
      <c r="N724" s="12">
        <v>0</v>
      </c>
      <c r="O724" s="12">
        <v>32</v>
      </c>
      <c r="P724" s="12">
        <v>1</v>
      </c>
      <c r="Q724" s="13">
        <v>10</v>
      </c>
      <c r="R724" s="12">
        <v>0</v>
      </c>
    </row>
    <row r="725" spans="1:18" ht="25.5">
      <c r="A725" s="4" t="s">
        <v>3298</v>
      </c>
      <c r="B725" s="18" t="s">
        <v>3299</v>
      </c>
      <c r="C725" s="12">
        <v>6</v>
      </c>
      <c r="D725" s="12">
        <v>0</v>
      </c>
      <c r="E725" s="12">
        <v>0</v>
      </c>
      <c r="F725" s="12">
        <v>0</v>
      </c>
      <c r="G725" s="13">
        <v>10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4</v>
      </c>
      <c r="N725" s="12">
        <v>0</v>
      </c>
      <c r="O725" s="12">
        <v>6</v>
      </c>
      <c r="P725" s="12">
        <v>0</v>
      </c>
      <c r="Q725" s="13">
        <v>1</v>
      </c>
      <c r="R725" s="12">
        <v>0</v>
      </c>
    </row>
    <row r="726" spans="1:18" ht="38.25">
      <c r="A726" s="4" t="s">
        <v>3300</v>
      </c>
      <c r="B726" s="18" t="s">
        <v>3301</v>
      </c>
      <c r="C726" s="12">
        <v>17</v>
      </c>
      <c r="D726" s="12">
        <v>0</v>
      </c>
      <c r="E726" s="12">
        <v>0</v>
      </c>
      <c r="F726" s="12">
        <v>0</v>
      </c>
      <c r="G726" s="13">
        <v>23</v>
      </c>
      <c r="H726" s="12">
        <v>0</v>
      </c>
      <c r="I726" s="12">
        <v>0</v>
      </c>
      <c r="J726" s="12">
        <v>0</v>
      </c>
      <c r="K726" s="12">
        <v>3</v>
      </c>
      <c r="L726" s="12">
        <v>0</v>
      </c>
      <c r="M726" s="12">
        <v>15</v>
      </c>
      <c r="N726" s="12">
        <v>0</v>
      </c>
      <c r="O726" s="12">
        <v>4</v>
      </c>
      <c r="P726" s="12">
        <v>0</v>
      </c>
      <c r="Q726" s="13">
        <v>5</v>
      </c>
      <c r="R726" s="12">
        <v>0</v>
      </c>
    </row>
    <row r="727" spans="1:18" ht="38.25">
      <c r="A727" s="4" t="s">
        <v>3302</v>
      </c>
      <c r="B727" s="18" t="s">
        <v>3303</v>
      </c>
      <c r="C727" s="12">
        <v>135</v>
      </c>
      <c r="D727" s="12">
        <v>0</v>
      </c>
      <c r="E727" s="12">
        <v>8</v>
      </c>
      <c r="F727" s="12">
        <v>0</v>
      </c>
      <c r="G727" s="13">
        <v>270</v>
      </c>
      <c r="H727" s="12">
        <v>1</v>
      </c>
      <c r="I727" s="12">
        <v>1</v>
      </c>
      <c r="J727" s="12">
        <v>0</v>
      </c>
      <c r="K727" s="12">
        <v>15</v>
      </c>
      <c r="L727" s="12">
        <v>0</v>
      </c>
      <c r="M727" s="12">
        <v>123</v>
      </c>
      <c r="N727" s="12">
        <v>0</v>
      </c>
      <c r="O727" s="12">
        <v>117</v>
      </c>
      <c r="P727" s="12">
        <v>1</v>
      </c>
      <c r="Q727" s="13">
        <v>49</v>
      </c>
      <c r="R727" s="12">
        <v>6</v>
      </c>
    </row>
    <row r="728" spans="1:18" ht="12.75">
      <c r="A728" s="4" t="s">
        <v>3304</v>
      </c>
      <c r="B728" s="18" t="s">
        <v>3305</v>
      </c>
      <c r="C728" s="12">
        <v>0</v>
      </c>
      <c r="D728" s="12">
        <v>0</v>
      </c>
      <c r="E728" s="12">
        <v>0</v>
      </c>
      <c r="F728" s="12">
        <v>0</v>
      </c>
      <c r="G728" s="13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3">
        <v>2</v>
      </c>
      <c r="R728" s="12">
        <v>0</v>
      </c>
    </row>
    <row r="729" spans="1:18" ht="38.25">
      <c r="A729" s="4" t="s">
        <v>3306</v>
      </c>
      <c r="B729" s="18" t="s">
        <v>3307</v>
      </c>
      <c r="C729" s="12">
        <v>30</v>
      </c>
      <c r="D729" s="12">
        <v>0</v>
      </c>
      <c r="E729" s="12">
        <v>0</v>
      </c>
      <c r="F729" s="12">
        <v>0</v>
      </c>
      <c r="G729" s="13">
        <v>42</v>
      </c>
      <c r="H729" s="12">
        <v>0</v>
      </c>
      <c r="I729" s="12">
        <v>0</v>
      </c>
      <c r="J729" s="12">
        <v>0</v>
      </c>
      <c r="K729" s="12">
        <v>2</v>
      </c>
      <c r="L729" s="12">
        <v>0</v>
      </c>
      <c r="M729" s="12">
        <v>25</v>
      </c>
      <c r="N729" s="12">
        <v>0</v>
      </c>
      <c r="O729" s="12">
        <v>12</v>
      </c>
      <c r="P729" s="12">
        <v>0</v>
      </c>
      <c r="Q729" s="13">
        <v>2</v>
      </c>
      <c r="R729" s="12">
        <v>0</v>
      </c>
    </row>
    <row r="730" spans="1:18" ht="25.5">
      <c r="A730" s="4" t="s">
        <v>3308</v>
      </c>
      <c r="B730" s="18" t="s">
        <v>3309</v>
      </c>
      <c r="C730" s="12">
        <v>1</v>
      </c>
      <c r="D730" s="12">
        <v>0</v>
      </c>
      <c r="E730" s="12">
        <v>0</v>
      </c>
      <c r="F730" s="12">
        <v>0</v>
      </c>
      <c r="G730" s="13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3">
        <v>0</v>
      </c>
      <c r="R730" s="12">
        <v>0</v>
      </c>
    </row>
    <row r="731" spans="1:18" ht="25.5">
      <c r="A731" s="4" t="s">
        <v>3310</v>
      </c>
      <c r="B731" s="18" t="s">
        <v>3311</v>
      </c>
      <c r="C731" s="12">
        <v>0</v>
      </c>
      <c r="D731" s="12">
        <v>0</v>
      </c>
      <c r="E731" s="12">
        <v>0</v>
      </c>
      <c r="F731" s="12">
        <v>0</v>
      </c>
      <c r="G731" s="13">
        <v>1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</v>
      </c>
      <c r="N731" s="12">
        <v>0</v>
      </c>
      <c r="O731" s="12">
        <v>0</v>
      </c>
      <c r="P731" s="12">
        <v>0</v>
      </c>
      <c r="Q731" s="13">
        <v>0</v>
      </c>
      <c r="R731" s="12">
        <v>0</v>
      </c>
    </row>
    <row r="732" spans="1:18" ht="38.25">
      <c r="A732" s="4" t="s">
        <v>3312</v>
      </c>
      <c r="B732" s="18" t="s">
        <v>3313</v>
      </c>
      <c r="C732" s="12">
        <v>7</v>
      </c>
      <c r="D732" s="12">
        <v>0</v>
      </c>
      <c r="E732" s="12">
        <v>0</v>
      </c>
      <c r="F732" s="12">
        <v>0</v>
      </c>
      <c r="G732" s="13">
        <v>17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11</v>
      </c>
      <c r="N732" s="12">
        <v>0</v>
      </c>
      <c r="O732" s="12">
        <v>5</v>
      </c>
      <c r="P732" s="12">
        <v>0</v>
      </c>
      <c r="Q732" s="13">
        <v>8</v>
      </c>
      <c r="R732" s="12">
        <v>0</v>
      </c>
    </row>
    <row r="733" spans="1:18" ht="25.5">
      <c r="A733" s="4" t="s">
        <v>3314</v>
      </c>
      <c r="B733" s="18" t="s">
        <v>3315</v>
      </c>
      <c r="C733" s="12">
        <v>1</v>
      </c>
      <c r="D733" s="12">
        <v>0</v>
      </c>
      <c r="E733" s="12">
        <v>1</v>
      </c>
      <c r="F733" s="12">
        <v>0</v>
      </c>
      <c r="G733" s="13">
        <v>2</v>
      </c>
      <c r="H733" s="12">
        <v>0</v>
      </c>
      <c r="I733" s="12">
        <v>1</v>
      </c>
      <c r="J733" s="12">
        <v>0</v>
      </c>
      <c r="K733" s="12">
        <v>0</v>
      </c>
      <c r="L733" s="12">
        <v>0</v>
      </c>
      <c r="M733" s="12">
        <v>1</v>
      </c>
      <c r="N733" s="12">
        <v>0</v>
      </c>
      <c r="O733" s="12">
        <v>0</v>
      </c>
      <c r="P733" s="12">
        <v>0</v>
      </c>
      <c r="Q733" s="13">
        <v>1</v>
      </c>
      <c r="R733" s="12">
        <v>0</v>
      </c>
    </row>
    <row r="734" spans="1:18" ht="25.5">
      <c r="A734" s="4" t="s">
        <v>3316</v>
      </c>
      <c r="B734" s="18" t="s">
        <v>3317</v>
      </c>
      <c r="C734" s="12">
        <v>1</v>
      </c>
      <c r="D734" s="12">
        <v>0</v>
      </c>
      <c r="E734" s="12">
        <v>0</v>
      </c>
      <c r="F734" s="12">
        <v>0</v>
      </c>
      <c r="G734" s="13">
        <v>1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3">
        <v>0</v>
      </c>
      <c r="R734" s="12">
        <v>0</v>
      </c>
    </row>
    <row r="735" spans="1:18" ht="25.5">
      <c r="A735" s="4" t="s">
        <v>3318</v>
      </c>
      <c r="B735" s="18" t="s">
        <v>3319</v>
      </c>
      <c r="C735" s="12">
        <v>1</v>
      </c>
      <c r="D735" s="12">
        <v>0</v>
      </c>
      <c r="E735" s="12">
        <v>0</v>
      </c>
      <c r="F735" s="12">
        <v>0</v>
      </c>
      <c r="G735" s="13">
        <v>3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1</v>
      </c>
      <c r="N735" s="12">
        <v>0</v>
      </c>
      <c r="O735" s="12">
        <v>1</v>
      </c>
      <c r="P735" s="12">
        <v>0</v>
      </c>
      <c r="Q735" s="13">
        <v>0</v>
      </c>
      <c r="R735" s="12">
        <v>0</v>
      </c>
    </row>
    <row r="736" spans="1:18" ht="25.5">
      <c r="A736" s="4" t="s">
        <v>3320</v>
      </c>
      <c r="B736" s="18" t="s">
        <v>3321</v>
      </c>
      <c r="C736" s="12">
        <v>21</v>
      </c>
      <c r="D736" s="12">
        <v>0</v>
      </c>
      <c r="E736" s="12">
        <v>0</v>
      </c>
      <c r="F736" s="12">
        <v>0</v>
      </c>
      <c r="G736" s="13">
        <v>36</v>
      </c>
      <c r="H736" s="12">
        <v>0</v>
      </c>
      <c r="I736" s="12">
        <v>1</v>
      </c>
      <c r="J736" s="12">
        <v>0</v>
      </c>
      <c r="K736" s="12">
        <v>1</v>
      </c>
      <c r="L736" s="12">
        <v>0</v>
      </c>
      <c r="M736" s="12">
        <v>19</v>
      </c>
      <c r="N736" s="12">
        <v>0</v>
      </c>
      <c r="O736" s="12">
        <v>13</v>
      </c>
      <c r="P736" s="12">
        <v>0</v>
      </c>
      <c r="Q736" s="13">
        <v>0</v>
      </c>
      <c r="R736" s="12">
        <v>0</v>
      </c>
    </row>
    <row r="737" spans="1:18" ht="38.25">
      <c r="A737" s="4" t="s">
        <v>3322</v>
      </c>
      <c r="B737" s="18" t="s">
        <v>3323</v>
      </c>
      <c r="C737" s="12">
        <v>76</v>
      </c>
      <c r="D737" s="12">
        <v>1</v>
      </c>
      <c r="E737" s="12">
        <v>3</v>
      </c>
      <c r="F737" s="12">
        <v>0</v>
      </c>
      <c r="G737" s="13">
        <v>94</v>
      </c>
      <c r="H737" s="12">
        <v>1</v>
      </c>
      <c r="I737" s="12">
        <v>1</v>
      </c>
      <c r="J737" s="12">
        <v>0</v>
      </c>
      <c r="K737" s="12">
        <v>7</v>
      </c>
      <c r="L737" s="12">
        <v>0</v>
      </c>
      <c r="M737" s="12">
        <v>44</v>
      </c>
      <c r="N737" s="12">
        <v>0</v>
      </c>
      <c r="O737" s="12">
        <v>16</v>
      </c>
      <c r="P737" s="12">
        <v>1</v>
      </c>
      <c r="Q737" s="13">
        <v>0</v>
      </c>
      <c r="R737" s="12">
        <v>0</v>
      </c>
    </row>
    <row r="738" spans="1:18" ht="38.25">
      <c r="A738" s="4" t="s">
        <v>3324</v>
      </c>
      <c r="B738" s="18" t="s">
        <v>3325</v>
      </c>
      <c r="C738" s="12">
        <v>2</v>
      </c>
      <c r="D738" s="12">
        <v>0</v>
      </c>
      <c r="E738" s="12">
        <v>0</v>
      </c>
      <c r="F738" s="12">
        <v>0</v>
      </c>
      <c r="G738" s="13">
        <v>3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2</v>
      </c>
      <c r="N738" s="12">
        <v>0</v>
      </c>
      <c r="O738" s="12">
        <v>1</v>
      </c>
      <c r="P738" s="12">
        <v>0</v>
      </c>
      <c r="Q738" s="13">
        <v>5</v>
      </c>
      <c r="R738" s="12">
        <v>2</v>
      </c>
    </row>
    <row r="739" spans="1:18" ht="12.75">
      <c r="A739" s="4" t="s">
        <v>3326</v>
      </c>
      <c r="B739" s="18" t="s">
        <v>3327</v>
      </c>
      <c r="C739" s="12">
        <v>135</v>
      </c>
      <c r="D739" s="12">
        <v>22</v>
      </c>
      <c r="E739" s="12">
        <v>0</v>
      </c>
      <c r="F739" s="12">
        <v>0</v>
      </c>
      <c r="G739" s="13">
        <v>317</v>
      </c>
      <c r="H739" s="12">
        <v>66</v>
      </c>
      <c r="I739" s="12">
        <v>0</v>
      </c>
      <c r="J739" s="12">
        <v>0</v>
      </c>
      <c r="K739" s="12">
        <v>13</v>
      </c>
      <c r="L739" s="12">
        <v>4</v>
      </c>
      <c r="M739" s="12">
        <v>157</v>
      </c>
      <c r="N739" s="12">
        <v>25</v>
      </c>
      <c r="O739" s="12">
        <v>140</v>
      </c>
      <c r="P739" s="12">
        <v>33</v>
      </c>
      <c r="Q739" s="13">
        <v>17</v>
      </c>
      <c r="R739" s="12">
        <v>0</v>
      </c>
    </row>
    <row r="740" spans="1:18" ht="38.25">
      <c r="A740" s="4" t="s">
        <v>3328</v>
      </c>
      <c r="B740" s="18" t="s">
        <v>3329</v>
      </c>
      <c r="C740" s="12">
        <v>7</v>
      </c>
      <c r="D740" s="12">
        <v>0</v>
      </c>
      <c r="E740" s="12">
        <v>0</v>
      </c>
      <c r="F740" s="12">
        <v>0</v>
      </c>
      <c r="G740" s="13">
        <v>18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11</v>
      </c>
      <c r="N740" s="12">
        <v>0</v>
      </c>
      <c r="O740" s="12">
        <v>7</v>
      </c>
      <c r="P740" s="12">
        <v>0</v>
      </c>
      <c r="Q740" s="13">
        <v>3</v>
      </c>
      <c r="R740" s="12">
        <v>0</v>
      </c>
    </row>
    <row r="741" spans="1:18" ht="12.75">
      <c r="A741" s="4" t="s">
        <v>3330</v>
      </c>
      <c r="B741" s="18" t="s">
        <v>3331</v>
      </c>
      <c r="C741" s="12">
        <v>14</v>
      </c>
      <c r="D741" s="12">
        <v>0</v>
      </c>
      <c r="E741" s="12">
        <v>1</v>
      </c>
      <c r="F741" s="12">
        <v>0</v>
      </c>
      <c r="G741" s="13">
        <v>32</v>
      </c>
      <c r="H741" s="12">
        <v>2</v>
      </c>
      <c r="I741" s="12">
        <v>0</v>
      </c>
      <c r="J741" s="12">
        <v>0</v>
      </c>
      <c r="K741" s="12">
        <v>3</v>
      </c>
      <c r="L741" s="12">
        <v>0</v>
      </c>
      <c r="M741" s="12">
        <v>18</v>
      </c>
      <c r="N741" s="12">
        <v>1</v>
      </c>
      <c r="O741" s="12">
        <v>6</v>
      </c>
      <c r="P741" s="12">
        <v>1</v>
      </c>
      <c r="Q741" s="13">
        <v>0</v>
      </c>
      <c r="R741" s="12">
        <v>0</v>
      </c>
    </row>
    <row r="742" spans="1:18" ht="38.25">
      <c r="A742" s="4" t="s">
        <v>3332</v>
      </c>
      <c r="B742" s="18" t="s">
        <v>3333</v>
      </c>
      <c r="C742" s="12">
        <v>2</v>
      </c>
      <c r="D742" s="12">
        <v>0</v>
      </c>
      <c r="E742" s="12">
        <v>0</v>
      </c>
      <c r="F742" s="12">
        <v>0</v>
      </c>
      <c r="G742" s="13">
        <v>4</v>
      </c>
      <c r="H742" s="12">
        <v>1</v>
      </c>
      <c r="I742" s="12">
        <v>0</v>
      </c>
      <c r="J742" s="12">
        <v>0</v>
      </c>
      <c r="K742" s="12">
        <v>0</v>
      </c>
      <c r="L742" s="12">
        <v>0</v>
      </c>
      <c r="M742" s="12">
        <v>2</v>
      </c>
      <c r="N742" s="12">
        <v>0</v>
      </c>
      <c r="O742" s="12">
        <v>2</v>
      </c>
      <c r="P742" s="12">
        <v>1</v>
      </c>
      <c r="Q742" s="13">
        <v>0</v>
      </c>
      <c r="R742" s="12">
        <v>0</v>
      </c>
    </row>
    <row r="743" spans="1:18" ht="25.5">
      <c r="A743" s="4" t="s">
        <v>3334</v>
      </c>
      <c r="B743" s="18" t="s">
        <v>3335</v>
      </c>
      <c r="C743" s="12">
        <v>32</v>
      </c>
      <c r="D743" s="12">
        <v>0</v>
      </c>
      <c r="E743" s="12">
        <v>1</v>
      </c>
      <c r="F743" s="12">
        <v>0</v>
      </c>
      <c r="G743" s="13">
        <v>39</v>
      </c>
      <c r="H743" s="12">
        <v>1</v>
      </c>
      <c r="I743" s="12">
        <v>0</v>
      </c>
      <c r="J743" s="12">
        <v>0</v>
      </c>
      <c r="K743" s="12">
        <v>4</v>
      </c>
      <c r="L743" s="12">
        <v>0</v>
      </c>
      <c r="M743" s="12">
        <v>23</v>
      </c>
      <c r="N743" s="12">
        <v>0</v>
      </c>
      <c r="O743" s="12">
        <v>9</v>
      </c>
      <c r="P743" s="12">
        <v>1</v>
      </c>
      <c r="Q743" s="13">
        <v>5</v>
      </c>
      <c r="R743" s="12">
        <v>0</v>
      </c>
    </row>
    <row r="744" spans="1:18" ht="25.5">
      <c r="A744" s="4" t="s">
        <v>3336</v>
      </c>
      <c r="B744" s="18" t="s">
        <v>3337</v>
      </c>
      <c r="C744" s="12">
        <v>8</v>
      </c>
      <c r="D744" s="12">
        <v>2</v>
      </c>
      <c r="E744" s="12">
        <v>0</v>
      </c>
      <c r="F744" s="12">
        <v>0</v>
      </c>
      <c r="G744" s="13">
        <v>9</v>
      </c>
      <c r="H744" s="12">
        <v>2</v>
      </c>
      <c r="I744" s="12">
        <v>0</v>
      </c>
      <c r="J744" s="12">
        <v>0</v>
      </c>
      <c r="K744" s="12">
        <v>0</v>
      </c>
      <c r="L744" s="12">
        <v>0</v>
      </c>
      <c r="M744" s="12">
        <v>6</v>
      </c>
      <c r="N744" s="12">
        <v>2</v>
      </c>
      <c r="O744" s="12">
        <v>3</v>
      </c>
      <c r="P744" s="12">
        <v>0</v>
      </c>
      <c r="Q744" s="13">
        <v>4</v>
      </c>
      <c r="R744" s="12">
        <v>0</v>
      </c>
    </row>
    <row r="745" spans="1:18" ht="38.25">
      <c r="A745" s="4" t="s">
        <v>3338</v>
      </c>
      <c r="B745" s="18" t="s">
        <v>3339</v>
      </c>
      <c r="C745" s="12">
        <v>6</v>
      </c>
      <c r="D745" s="12">
        <v>0</v>
      </c>
      <c r="E745" s="12">
        <v>0</v>
      </c>
      <c r="F745" s="12">
        <v>0</v>
      </c>
      <c r="G745" s="13">
        <v>3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2</v>
      </c>
      <c r="N745" s="12">
        <v>0</v>
      </c>
      <c r="O745" s="12">
        <v>1</v>
      </c>
      <c r="P745" s="12">
        <v>0</v>
      </c>
      <c r="Q745" s="13">
        <v>3</v>
      </c>
      <c r="R745" s="12">
        <v>0</v>
      </c>
    </row>
    <row r="746" spans="1:18" ht="25.5">
      <c r="A746" s="4" t="s">
        <v>3340</v>
      </c>
      <c r="B746" s="18" t="s">
        <v>3341</v>
      </c>
      <c r="C746" s="12">
        <v>9</v>
      </c>
      <c r="D746" s="12">
        <v>0</v>
      </c>
      <c r="E746" s="12">
        <v>0</v>
      </c>
      <c r="F746" s="12">
        <v>0</v>
      </c>
      <c r="G746" s="13">
        <v>9</v>
      </c>
      <c r="H746" s="12">
        <v>1</v>
      </c>
      <c r="I746" s="12">
        <v>0</v>
      </c>
      <c r="J746" s="12">
        <v>0</v>
      </c>
      <c r="K746" s="12">
        <v>3</v>
      </c>
      <c r="L746" s="12">
        <v>0</v>
      </c>
      <c r="M746" s="12">
        <v>6</v>
      </c>
      <c r="N746" s="12">
        <v>1</v>
      </c>
      <c r="O746" s="12">
        <v>0</v>
      </c>
      <c r="P746" s="12">
        <v>0</v>
      </c>
      <c r="Q746" s="13">
        <v>4</v>
      </c>
      <c r="R746" s="12">
        <v>2</v>
      </c>
    </row>
    <row r="747" spans="1:18" ht="25.5">
      <c r="A747" s="4" t="s">
        <v>3342</v>
      </c>
      <c r="B747" s="18" t="s">
        <v>3343</v>
      </c>
      <c r="C747" s="12">
        <v>0</v>
      </c>
      <c r="D747" s="12">
        <v>0</v>
      </c>
      <c r="E747" s="12">
        <v>0</v>
      </c>
      <c r="F747" s="12">
        <v>0</v>
      </c>
      <c r="G747" s="13">
        <v>1</v>
      </c>
      <c r="H747" s="12">
        <v>1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1</v>
      </c>
      <c r="P747" s="12">
        <v>1</v>
      </c>
      <c r="Q747" s="13">
        <v>0</v>
      </c>
      <c r="R747" s="12">
        <v>0</v>
      </c>
    </row>
    <row r="748" spans="1:18" ht="12.75">
      <c r="A748" s="4" t="s">
        <v>3344</v>
      </c>
      <c r="B748" s="18" t="s">
        <v>3345</v>
      </c>
      <c r="C748" s="12">
        <v>2</v>
      </c>
      <c r="D748" s="12">
        <v>0</v>
      </c>
      <c r="E748" s="12">
        <v>0</v>
      </c>
      <c r="F748" s="12">
        <v>0</v>
      </c>
      <c r="G748" s="13">
        <v>4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2</v>
      </c>
      <c r="N748" s="12">
        <v>0</v>
      </c>
      <c r="O748" s="12">
        <v>2</v>
      </c>
      <c r="P748" s="12">
        <v>0</v>
      </c>
      <c r="Q748" s="13">
        <v>0</v>
      </c>
      <c r="R748" s="12">
        <v>0</v>
      </c>
    </row>
    <row r="749" spans="1:18" ht="38.25">
      <c r="A749" s="4" t="s">
        <v>3346</v>
      </c>
      <c r="B749" s="18" t="s">
        <v>3347</v>
      </c>
      <c r="C749" s="12">
        <v>0</v>
      </c>
      <c r="D749" s="12">
        <v>0</v>
      </c>
      <c r="E749" s="12">
        <v>0</v>
      </c>
      <c r="F749" s="12">
        <v>0</v>
      </c>
      <c r="G749" s="13">
        <v>1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</v>
      </c>
      <c r="N749" s="12">
        <v>0</v>
      </c>
      <c r="O749" s="12">
        <v>0</v>
      </c>
      <c r="P749" s="12">
        <v>0</v>
      </c>
      <c r="Q749" s="13">
        <v>0</v>
      </c>
      <c r="R749" s="12">
        <v>0</v>
      </c>
    </row>
    <row r="750" spans="1:18" ht="12.75">
      <c r="A750" s="4" t="s">
        <v>3348</v>
      </c>
      <c r="B750" s="18" t="s">
        <v>3349</v>
      </c>
      <c r="C750" s="12">
        <v>9</v>
      </c>
      <c r="D750" s="12">
        <v>2</v>
      </c>
      <c r="E750" s="12">
        <v>0</v>
      </c>
      <c r="F750" s="12">
        <v>0</v>
      </c>
      <c r="G750" s="13">
        <v>12</v>
      </c>
      <c r="H750" s="12">
        <v>1</v>
      </c>
      <c r="I750" s="12">
        <v>0</v>
      </c>
      <c r="J750" s="12">
        <v>0</v>
      </c>
      <c r="K750" s="12">
        <v>1</v>
      </c>
      <c r="L750" s="12">
        <v>0</v>
      </c>
      <c r="M750" s="12">
        <v>7</v>
      </c>
      <c r="N750" s="12">
        <v>1</v>
      </c>
      <c r="O750" s="12">
        <v>4</v>
      </c>
      <c r="P750" s="12">
        <v>0</v>
      </c>
      <c r="Q750" s="13">
        <v>0</v>
      </c>
      <c r="R750" s="12">
        <v>0</v>
      </c>
    </row>
    <row r="751" spans="1:18" ht="12.75">
      <c r="A751" s="4" t="s">
        <v>3350</v>
      </c>
      <c r="B751" s="18" t="s">
        <v>3351</v>
      </c>
      <c r="C751" s="12">
        <v>64</v>
      </c>
      <c r="D751" s="12">
        <v>2</v>
      </c>
      <c r="E751" s="12">
        <v>0</v>
      </c>
      <c r="F751" s="12">
        <v>0</v>
      </c>
      <c r="G751" s="13">
        <v>5</v>
      </c>
      <c r="H751" s="12">
        <v>5</v>
      </c>
      <c r="I751" s="12">
        <v>0</v>
      </c>
      <c r="J751" s="12">
        <v>0</v>
      </c>
      <c r="K751" s="12">
        <v>0</v>
      </c>
      <c r="L751" s="12">
        <v>0</v>
      </c>
      <c r="M751" s="12">
        <v>3</v>
      </c>
      <c r="N751" s="12">
        <v>3</v>
      </c>
      <c r="O751" s="12">
        <v>2</v>
      </c>
      <c r="P751" s="12">
        <v>2</v>
      </c>
      <c r="Q751" s="13">
        <v>0</v>
      </c>
      <c r="R751" s="12">
        <v>0</v>
      </c>
    </row>
    <row r="752" spans="1:18" ht="25.5">
      <c r="A752" s="4" t="s">
        <v>3352</v>
      </c>
      <c r="B752" s="18" t="s">
        <v>3353</v>
      </c>
      <c r="C752" s="12">
        <v>59</v>
      </c>
      <c r="D752" s="12">
        <v>0</v>
      </c>
      <c r="E752" s="12">
        <v>1</v>
      </c>
      <c r="F752" s="12">
        <v>0</v>
      </c>
      <c r="G752" s="13">
        <v>134</v>
      </c>
      <c r="H752" s="12">
        <v>1</v>
      </c>
      <c r="I752" s="12">
        <v>0</v>
      </c>
      <c r="J752" s="12">
        <v>0</v>
      </c>
      <c r="K752" s="12">
        <v>7</v>
      </c>
      <c r="L752" s="12">
        <v>0</v>
      </c>
      <c r="M752" s="12">
        <v>78</v>
      </c>
      <c r="N752" s="12">
        <v>0</v>
      </c>
      <c r="O752" s="12">
        <v>45</v>
      </c>
      <c r="P752" s="12">
        <v>1</v>
      </c>
      <c r="Q752" s="13">
        <v>13</v>
      </c>
      <c r="R752" s="12">
        <v>0</v>
      </c>
    </row>
    <row r="753" spans="1:18" ht="38.25">
      <c r="A753" s="4" t="s">
        <v>3354</v>
      </c>
      <c r="B753" s="18" t="s">
        <v>3355</v>
      </c>
      <c r="C753" s="12">
        <v>53</v>
      </c>
      <c r="D753" s="12">
        <v>0</v>
      </c>
      <c r="E753" s="12">
        <v>0</v>
      </c>
      <c r="F753" s="12">
        <v>0</v>
      </c>
      <c r="G753" s="13">
        <v>123</v>
      </c>
      <c r="H753" s="12">
        <v>1</v>
      </c>
      <c r="I753" s="12">
        <v>0</v>
      </c>
      <c r="J753" s="12">
        <v>0</v>
      </c>
      <c r="K753" s="12">
        <v>9</v>
      </c>
      <c r="L753" s="12">
        <v>0</v>
      </c>
      <c r="M753" s="12">
        <v>78</v>
      </c>
      <c r="N753" s="12">
        <v>1</v>
      </c>
      <c r="O753" s="12">
        <v>35</v>
      </c>
      <c r="P753" s="12">
        <v>0</v>
      </c>
      <c r="Q753" s="13">
        <v>45</v>
      </c>
      <c r="R753" s="12">
        <v>7</v>
      </c>
    </row>
    <row r="754" spans="1:18" ht="12.75">
      <c r="A754" s="4" t="s">
        <v>3356</v>
      </c>
      <c r="B754" s="18" t="s">
        <v>3357</v>
      </c>
      <c r="C754" s="12">
        <v>1</v>
      </c>
      <c r="D754" s="12">
        <v>1</v>
      </c>
      <c r="E754" s="12">
        <v>0</v>
      </c>
      <c r="F754" s="12">
        <v>0</v>
      </c>
      <c r="G754" s="13">
        <v>3</v>
      </c>
      <c r="H754" s="12">
        <v>2</v>
      </c>
      <c r="I754" s="12">
        <v>0</v>
      </c>
      <c r="J754" s="12">
        <v>0</v>
      </c>
      <c r="K754" s="12">
        <v>0</v>
      </c>
      <c r="L754" s="12">
        <v>0</v>
      </c>
      <c r="M754" s="12">
        <v>1</v>
      </c>
      <c r="N754" s="12">
        <v>1</v>
      </c>
      <c r="O754" s="12">
        <v>2</v>
      </c>
      <c r="P754" s="12">
        <v>1</v>
      </c>
      <c r="Q754" s="13">
        <v>0</v>
      </c>
      <c r="R754" s="12">
        <v>0</v>
      </c>
    </row>
    <row r="755" spans="1:18" ht="38.25">
      <c r="A755" s="4" t="s">
        <v>3358</v>
      </c>
      <c r="B755" s="18" t="s">
        <v>3359</v>
      </c>
      <c r="C755" s="12">
        <v>5</v>
      </c>
      <c r="D755" s="12">
        <v>0</v>
      </c>
      <c r="E755" s="12">
        <v>0</v>
      </c>
      <c r="F755" s="12">
        <v>0</v>
      </c>
      <c r="G755" s="13">
        <v>9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5</v>
      </c>
      <c r="N755" s="12">
        <v>0</v>
      </c>
      <c r="O755" s="12">
        <v>4</v>
      </c>
      <c r="P755" s="12">
        <v>0</v>
      </c>
      <c r="Q755" s="13">
        <v>54</v>
      </c>
      <c r="R755" s="12">
        <v>5</v>
      </c>
    </row>
    <row r="756" spans="1:18" ht="25.5">
      <c r="A756" s="4" t="s">
        <v>3360</v>
      </c>
      <c r="B756" s="18" t="s">
        <v>3361</v>
      </c>
      <c r="C756" s="12">
        <v>55</v>
      </c>
      <c r="D756" s="12">
        <v>0</v>
      </c>
      <c r="E756" s="12">
        <v>8</v>
      </c>
      <c r="F756" s="12">
        <v>0</v>
      </c>
      <c r="G756" s="13">
        <v>74</v>
      </c>
      <c r="H756" s="12">
        <v>0</v>
      </c>
      <c r="I756" s="12">
        <v>1</v>
      </c>
      <c r="J756" s="12">
        <v>0</v>
      </c>
      <c r="K756" s="12">
        <v>7</v>
      </c>
      <c r="L756" s="12">
        <v>0</v>
      </c>
      <c r="M756" s="12">
        <v>41</v>
      </c>
      <c r="N756" s="12">
        <v>0</v>
      </c>
      <c r="O756" s="12">
        <v>16</v>
      </c>
      <c r="P756" s="12">
        <v>0</v>
      </c>
      <c r="Q756" s="13">
        <v>11</v>
      </c>
      <c r="R756" s="12">
        <v>0</v>
      </c>
    </row>
    <row r="757" spans="1:18" ht="25.5">
      <c r="A757" s="4" t="s">
        <v>3362</v>
      </c>
      <c r="B757" s="18" t="s">
        <v>3363</v>
      </c>
      <c r="C757" s="12">
        <v>5</v>
      </c>
      <c r="D757" s="12">
        <v>0</v>
      </c>
      <c r="E757" s="12">
        <v>0</v>
      </c>
      <c r="F757" s="12">
        <v>0</v>
      </c>
      <c r="G757" s="13">
        <v>4</v>
      </c>
      <c r="H757" s="12">
        <v>0</v>
      </c>
      <c r="I757" s="12">
        <v>0</v>
      </c>
      <c r="J757" s="12">
        <v>0</v>
      </c>
      <c r="K757" s="12">
        <v>1</v>
      </c>
      <c r="L757" s="12">
        <v>0</v>
      </c>
      <c r="M757" s="12">
        <v>3</v>
      </c>
      <c r="N757" s="12">
        <v>0</v>
      </c>
      <c r="O757" s="12">
        <v>0</v>
      </c>
      <c r="P757" s="12">
        <v>0</v>
      </c>
      <c r="Q757" s="13">
        <v>2</v>
      </c>
      <c r="R757" s="12">
        <v>0</v>
      </c>
    </row>
    <row r="758" spans="1:18" ht="25.5">
      <c r="A758" s="4" t="s">
        <v>3364</v>
      </c>
      <c r="B758" s="18" t="s">
        <v>3365</v>
      </c>
      <c r="C758" s="12">
        <v>21</v>
      </c>
      <c r="D758" s="12">
        <v>0</v>
      </c>
      <c r="E758" s="12">
        <v>0</v>
      </c>
      <c r="F758" s="12">
        <v>0</v>
      </c>
      <c r="G758" s="13">
        <v>37</v>
      </c>
      <c r="H758" s="12">
        <v>0</v>
      </c>
      <c r="I758" s="12">
        <v>0</v>
      </c>
      <c r="J758" s="12">
        <v>0</v>
      </c>
      <c r="K758" s="12">
        <v>4</v>
      </c>
      <c r="L758" s="12">
        <v>0</v>
      </c>
      <c r="M758" s="12">
        <v>15</v>
      </c>
      <c r="N758" s="12">
        <v>0</v>
      </c>
      <c r="O758" s="12">
        <v>16</v>
      </c>
      <c r="P758" s="12">
        <v>0</v>
      </c>
      <c r="Q758" s="13">
        <v>1</v>
      </c>
      <c r="R758" s="12">
        <v>0</v>
      </c>
    </row>
    <row r="759" spans="1:18" ht="25.5">
      <c r="A759" s="4" t="s">
        <v>3366</v>
      </c>
      <c r="B759" s="18" t="s">
        <v>3367</v>
      </c>
      <c r="C759" s="12">
        <v>8</v>
      </c>
      <c r="D759" s="12">
        <v>0</v>
      </c>
      <c r="E759" s="12">
        <v>0</v>
      </c>
      <c r="F759" s="12">
        <v>0</v>
      </c>
      <c r="G759" s="13">
        <v>11</v>
      </c>
      <c r="H759" s="12">
        <v>0</v>
      </c>
      <c r="I759" s="12">
        <v>0</v>
      </c>
      <c r="J759" s="12">
        <v>0</v>
      </c>
      <c r="K759" s="12">
        <v>1</v>
      </c>
      <c r="L759" s="12">
        <v>0</v>
      </c>
      <c r="M759" s="12">
        <v>6</v>
      </c>
      <c r="N759" s="12">
        <v>0</v>
      </c>
      <c r="O759" s="12">
        <v>3</v>
      </c>
      <c r="P759" s="12">
        <v>0</v>
      </c>
      <c r="Q759" s="13">
        <v>0</v>
      </c>
      <c r="R759" s="12">
        <v>0</v>
      </c>
    </row>
    <row r="760" spans="1:18" ht="25.5">
      <c r="A760" s="4" t="s">
        <v>3368</v>
      </c>
      <c r="B760" s="18" t="s">
        <v>3369</v>
      </c>
      <c r="C760" s="12">
        <v>0</v>
      </c>
      <c r="D760" s="12">
        <v>0</v>
      </c>
      <c r="E760" s="12">
        <v>0</v>
      </c>
      <c r="F760" s="12">
        <v>0</v>
      </c>
      <c r="G760" s="13">
        <v>2</v>
      </c>
      <c r="H760" s="12">
        <v>1</v>
      </c>
      <c r="I760" s="12">
        <v>0</v>
      </c>
      <c r="J760" s="12">
        <v>0</v>
      </c>
      <c r="K760" s="12">
        <v>0</v>
      </c>
      <c r="L760" s="12">
        <v>0</v>
      </c>
      <c r="M760" s="12">
        <v>2</v>
      </c>
      <c r="N760" s="12">
        <v>1</v>
      </c>
      <c r="O760" s="12">
        <v>0</v>
      </c>
      <c r="P760" s="12">
        <v>0</v>
      </c>
      <c r="Q760" s="13">
        <v>0</v>
      </c>
      <c r="R760" s="12">
        <v>0</v>
      </c>
    </row>
    <row r="761" spans="1:18" ht="25.5">
      <c r="A761" s="4" t="s">
        <v>3370</v>
      </c>
      <c r="B761" s="18" t="s">
        <v>3371</v>
      </c>
      <c r="C761" s="12">
        <v>14</v>
      </c>
      <c r="D761" s="12">
        <v>0</v>
      </c>
      <c r="E761" s="12">
        <v>1</v>
      </c>
      <c r="F761" s="12">
        <v>0</v>
      </c>
      <c r="G761" s="13">
        <v>25</v>
      </c>
      <c r="H761" s="12">
        <v>0</v>
      </c>
      <c r="I761" s="12">
        <v>1</v>
      </c>
      <c r="J761" s="12">
        <v>0</v>
      </c>
      <c r="K761" s="12">
        <v>1</v>
      </c>
      <c r="L761" s="12">
        <v>0</v>
      </c>
      <c r="M761" s="12">
        <v>16</v>
      </c>
      <c r="N761" s="12">
        <v>0</v>
      </c>
      <c r="O761" s="12">
        <v>8</v>
      </c>
      <c r="P761" s="12">
        <v>0</v>
      </c>
      <c r="Q761" s="13">
        <v>2</v>
      </c>
      <c r="R761" s="12">
        <v>0</v>
      </c>
    </row>
    <row r="762" spans="1:18" ht="38.25">
      <c r="A762" s="4" t="s">
        <v>3372</v>
      </c>
      <c r="B762" s="18" t="s">
        <v>3373</v>
      </c>
      <c r="C762" s="12">
        <v>0</v>
      </c>
      <c r="D762" s="12">
        <v>0</v>
      </c>
      <c r="E762" s="12">
        <v>0</v>
      </c>
      <c r="F762" s="12">
        <v>0</v>
      </c>
      <c r="G762" s="13">
        <v>2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</v>
      </c>
      <c r="N762" s="12">
        <v>0</v>
      </c>
      <c r="O762" s="12">
        <v>1</v>
      </c>
      <c r="P762" s="12">
        <v>0</v>
      </c>
      <c r="Q762" s="13">
        <v>0</v>
      </c>
      <c r="R762" s="12">
        <v>0</v>
      </c>
    </row>
    <row r="763" spans="1:18" ht="51">
      <c r="A763" s="4" t="s">
        <v>3374</v>
      </c>
      <c r="B763" s="18" t="s">
        <v>476</v>
      </c>
      <c r="C763" s="12">
        <v>0</v>
      </c>
      <c r="D763" s="12">
        <v>0</v>
      </c>
      <c r="E763" s="12">
        <v>0</v>
      </c>
      <c r="F763" s="12">
        <v>0</v>
      </c>
      <c r="G763" s="13">
        <v>4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</v>
      </c>
      <c r="N763" s="12">
        <v>0</v>
      </c>
      <c r="O763" s="12">
        <v>3</v>
      </c>
      <c r="P763" s="12">
        <v>0</v>
      </c>
      <c r="Q763" s="13">
        <v>0</v>
      </c>
      <c r="R763" s="12">
        <v>0</v>
      </c>
    </row>
    <row r="764" spans="1:18" ht="38.25">
      <c r="A764" s="4" t="s">
        <v>477</v>
      </c>
      <c r="B764" s="18" t="s">
        <v>478</v>
      </c>
      <c r="C764" s="12">
        <v>1</v>
      </c>
      <c r="D764" s="12">
        <v>0</v>
      </c>
      <c r="E764" s="12">
        <v>0</v>
      </c>
      <c r="F764" s="12">
        <v>0</v>
      </c>
      <c r="G764" s="13">
        <v>1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1</v>
      </c>
      <c r="N764" s="12">
        <v>0</v>
      </c>
      <c r="O764" s="12">
        <v>0</v>
      </c>
      <c r="P764" s="12">
        <v>0</v>
      </c>
      <c r="Q764" s="13">
        <v>0</v>
      </c>
      <c r="R764" s="12">
        <v>0</v>
      </c>
    </row>
    <row r="765" spans="1:18" ht="25.5">
      <c r="A765" s="4" t="s">
        <v>479</v>
      </c>
      <c r="B765" s="18" t="s">
        <v>480</v>
      </c>
      <c r="C765" s="12">
        <v>0</v>
      </c>
      <c r="D765" s="12">
        <v>0</v>
      </c>
      <c r="E765" s="12">
        <v>0</v>
      </c>
      <c r="F765" s="12">
        <v>0</v>
      </c>
      <c r="G765" s="13">
        <v>1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1</v>
      </c>
      <c r="P765" s="12">
        <v>0</v>
      </c>
      <c r="Q765" s="13">
        <v>0</v>
      </c>
      <c r="R765" s="12">
        <v>0</v>
      </c>
    </row>
    <row r="766" spans="1:18" ht="12.75">
      <c r="A766" s="4" t="s">
        <v>481</v>
      </c>
      <c r="B766" s="18" t="s">
        <v>482</v>
      </c>
      <c r="C766" s="12">
        <v>1</v>
      </c>
      <c r="D766" s="12">
        <v>0</v>
      </c>
      <c r="E766" s="12">
        <v>0</v>
      </c>
      <c r="F766" s="12">
        <v>0</v>
      </c>
      <c r="G766" s="13">
        <v>3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2</v>
      </c>
      <c r="N766" s="12">
        <v>0</v>
      </c>
      <c r="O766" s="12">
        <v>1</v>
      </c>
      <c r="P766" s="12">
        <v>0</v>
      </c>
      <c r="Q766" s="13">
        <v>0</v>
      </c>
      <c r="R766" s="12">
        <v>0</v>
      </c>
    </row>
    <row r="767" spans="1:18" ht="12.75">
      <c r="A767" s="4" t="s">
        <v>483</v>
      </c>
      <c r="B767" s="18" t="s">
        <v>484</v>
      </c>
      <c r="C767" s="12">
        <v>9</v>
      </c>
      <c r="D767" s="12">
        <v>0</v>
      </c>
      <c r="E767" s="12">
        <v>0</v>
      </c>
      <c r="F767" s="12">
        <v>0</v>
      </c>
      <c r="G767" s="13">
        <v>15</v>
      </c>
      <c r="H767" s="12">
        <v>0</v>
      </c>
      <c r="I767" s="12">
        <v>0</v>
      </c>
      <c r="J767" s="12">
        <v>0</v>
      </c>
      <c r="K767" s="12">
        <v>2</v>
      </c>
      <c r="L767" s="12">
        <v>0</v>
      </c>
      <c r="M767" s="12">
        <v>11</v>
      </c>
      <c r="N767" s="12">
        <v>0</v>
      </c>
      <c r="O767" s="12">
        <v>2</v>
      </c>
      <c r="P767" s="12">
        <v>0</v>
      </c>
      <c r="Q767" s="13">
        <v>0</v>
      </c>
      <c r="R767" s="12">
        <v>0</v>
      </c>
    </row>
    <row r="768" spans="1:18" ht="12.75">
      <c r="A768" s="4" t="s">
        <v>485</v>
      </c>
      <c r="B768" s="18" t="s">
        <v>486</v>
      </c>
      <c r="C768" s="12">
        <v>734</v>
      </c>
      <c r="D768" s="12">
        <v>6</v>
      </c>
      <c r="E768" s="12">
        <v>9</v>
      </c>
      <c r="F768" s="12">
        <v>0</v>
      </c>
      <c r="G768" s="13">
        <v>1314</v>
      </c>
      <c r="H768" s="12">
        <v>19</v>
      </c>
      <c r="I768" s="12">
        <v>3</v>
      </c>
      <c r="J768" s="12">
        <v>0</v>
      </c>
      <c r="K768" s="12">
        <v>81</v>
      </c>
      <c r="L768" s="12">
        <v>1</v>
      </c>
      <c r="M768" s="12">
        <v>732</v>
      </c>
      <c r="N768" s="12">
        <v>10</v>
      </c>
      <c r="O768" s="12">
        <v>414</v>
      </c>
      <c r="P768" s="12">
        <v>8</v>
      </c>
      <c r="Q768" s="13">
        <v>115</v>
      </c>
      <c r="R768" s="12">
        <v>7</v>
      </c>
    </row>
    <row r="769" spans="1:18" ht="25.5">
      <c r="A769" s="4" t="s">
        <v>487</v>
      </c>
      <c r="B769" s="18" t="s">
        <v>488</v>
      </c>
      <c r="C769" s="12">
        <v>3</v>
      </c>
      <c r="D769" s="12">
        <v>0</v>
      </c>
      <c r="E769" s="12">
        <v>0</v>
      </c>
      <c r="F769" s="12">
        <v>0</v>
      </c>
      <c r="G769" s="13">
        <v>2</v>
      </c>
      <c r="H769" s="12">
        <v>0</v>
      </c>
      <c r="I769" s="12">
        <v>0</v>
      </c>
      <c r="J769" s="12">
        <v>0</v>
      </c>
      <c r="K769" s="12">
        <v>1</v>
      </c>
      <c r="L769" s="12">
        <v>0</v>
      </c>
      <c r="M769" s="12">
        <v>1</v>
      </c>
      <c r="N769" s="12">
        <v>0</v>
      </c>
      <c r="O769" s="12">
        <v>0</v>
      </c>
      <c r="P769" s="12">
        <v>0</v>
      </c>
      <c r="Q769" s="13">
        <v>0</v>
      </c>
      <c r="R769" s="12">
        <v>0</v>
      </c>
    </row>
    <row r="770" spans="1:18" ht="25.5">
      <c r="A770" s="4" t="s">
        <v>489</v>
      </c>
      <c r="B770" s="18" t="s">
        <v>490</v>
      </c>
      <c r="C770" s="12">
        <v>8</v>
      </c>
      <c r="D770" s="12">
        <v>1</v>
      </c>
      <c r="E770" s="12">
        <v>0</v>
      </c>
      <c r="F770" s="12">
        <v>0</v>
      </c>
      <c r="G770" s="13">
        <v>15</v>
      </c>
      <c r="H770" s="12">
        <v>1</v>
      </c>
      <c r="I770" s="12">
        <v>0</v>
      </c>
      <c r="J770" s="12">
        <v>0</v>
      </c>
      <c r="K770" s="12">
        <v>1</v>
      </c>
      <c r="L770" s="12">
        <v>0</v>
      </c>
      <c r="M770" s="12">
        <v>12</v>
      </c>
      <c r="N770" s="12">
        <v>1</v>
      </c>
      <c r="O770" s="12">
        <v>1</v>
      </c>
      <c r="P770" s="12">
        <v>0</v>
      </c>
      <c r="Q770" s="13">
        <v>0</v>
      </c>
      <c r="R770" s="12">
        <v>0</v>
      </c>
    </row>
    <row r="771" spans="1:18" ht="25.5">
      <c r="A771" s="4" t="s">
        <v>491</v>
      </c>
      <c r="B771" s="18" t="s">
        <v>492</v>
      </c>
      <c r="C771" s="12">
        <v>3</v>
      </c>
      <c r="D771" s="12">
        <v>0</v>
      </c>
      <c r="E771" s="12">
        <v>0</v>
      </c>
      <c r="F771" s="12">
        <v>0</v>
      </c>
      <c r="G771" s="13">
        <v>5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3</v>
      </c>
      <c r="N771" s="12">
        <v>0</v>
      </c>
      <c r="O771" s="12">
        <v>2</v>
      </c>
      <c r="P771" s="12">
        <v>0</v>
      </c>
      <c r="Q771" s="13">
        <v>8</v>
      </c>
      <c r="R771" s="12">
        <v>1</v>
      </c>
    </row>
    <row r="772" spans="1:18" ht="12.75">
      <c r="A772" s="4" t="s">
        <v>493</v>
      </c>
      <c r="B772" s="18" t="s">
        <v>494</v>
      </c>
      <c r="C772" s="12">
        <v>43</v>
      </c>
      <c r="D772" s="12">
        <v>4</v>
      </c>
      <c r="E772" s="12">
        <v>1</v>
      </c>
      <c r="F772" s="12">
        <v>0</v>
      </c>
      <c r="G772" s="13">
        <v>78</v>
      </c>
      <c r="H772" s="12">
        <v>3</v>
      </c>
      <c r="I772" s="12">
        <v>1</v>
      </c>
      <c r="J772" s="12">
        <v>0</v>
      </c>
      <c r="K772" s="12">
        <v>6</v>
      </c>
      <c r="L772" s="12">
        <v>0</v>
      </c>
      <c r="M772" s="12">
        <v>46</v>
      </c>
      <c r="N772" s="12">
        <v>1</v>
      </c>
      <c r="O772" s="12">
        <v>24</v>
      </c>
      <c r="P772" s="12">
        <v>2</v>
      </c>
      <c r="Q772" s="13">
        <v>26</v>
      </c>
      <c r="R772" s="12">
        <v>6</v>
      </c>
    </row>
    <row r="773" spans="1:18" ht="12.75">
      <c r="A773" s="4" t="s">
        <v>495</v>
      </c>
      <c r="B773" s="18" t="s">
        <v>496</v>
      </c>
      <c r="C773" s="12">
        <v>1</v>
      </c>
      <c r="D773" s="12">
        <v>0</v>
      </c>
      <c r="E773" s="12">
        <v>0</v>
      </c>
      <c r="F773" s="12">
        <v>0</v>
      </c>
      <c r="G773" s="13">
        <v>1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</v>
      </c>
      <c r="N773" s="12">
        <v>0</v>
      </c>
      <c r="O773" s="12">
        <v>0</v>
      </c>
      <c r="P773" s="12">
        <v>0</v>
      </c>
      <c r="Q773" s="13">
        <v>0</v>
      </c>
      <c r="R773" s="12">
        <v>0</v>
      </c>
    </row>
    <row r="774" spans="1:18" ht="12.75">
      <c r="A774" s="4" t="s">
        <v>497</v>
      </c>
      <c r="B774" s="18" t="s">
        <v>498</v>
      </c>
      <c r="C774" s="12">
        <v>22</v>
      </c>
      <c r="D774" s="12">
        <v>3</v>
      </c>
      <c r="E774" s="12">
        <v>0</v>
      </c>
      <c r="F774" s="12">
        <v>0</v>
      </c>
      <c r="G774" s="13">
        <v>37</v>
      </c>
      <c r="H774" s="12">
        <v>5</v>
      </c>
      <c r="I774" s="12">
        <v>0</v>
      </c>
      <c r="J774" s="12">
        <v>0</v>
      </c>
      <c r="K774" s="12">
        <v>3</v>
      </c>
      <c r="L774" s="12">
        <v>0</v>
      </c>
      <c r="M774" s="12">
        <v>19</v>
      </c>
      <c r="N774" s="12">
        <v>3</v>
      </c>
      <c r="O774" s="12">
        <v>14</v>
      </c>
      <c r="P774" s="12">
        <v>1</v>
      </c>
      <c r="Q774" s="13">
        <v>3</v>
      </c>
      <c r="R774" s="12">
        <v>0</v>
      </c>
    </row>
    <row r="775" spans="1:18" ht="12.75">
      <c r="A775" s="4" t="s">
        <v>499</v>
      </c>
      <c r="B775" s="18" t="s">
        <v>500</v>
      </c>
      <c r="C775" s="12">
        <v>235</v>
      </c>
      <c r="D775" s="12">
        <v>12</v>
      </c>
      <c r="E775" s="12">
        <v>0</v>
      </c>
      <c r="F775" s="12">
        <v>0</v>
      </c>
      <c r="G775" s="13">
        <v>455</v>
      </c>
      <c r="H775" s="12">
        <v>25</v>
      </c>
      <c r="I775" s="12">
        <v>0</v>
      </c>
      <c r="J775" s="12">
        <v>0</v>
      </c>
      <c r="K775" s="12">
        <v>26</v>
      </c>
      <c r="L775" s="12">
        <v>1</v>
      </c>
      <c r="M775" s="12">
        <v>242</v>
      </c>
      <c r="N775" s="12">
        <v>12</v>
      </c>
      <c r="O775" s="12">
        <v>156</v>
      </c>
      <c r="P775" s="12">
        <v>10</v>
      </c>
      <c r="Q775" s="13">
        <v>28</v>
      </c>
      <c r="R775" s="12">
        <v>4</v>
      </c>
    </row>
    <row r="776" spans="1:18" ht="38.25">
      <c r="A776" s="4" t="s">
        <v>501</v>
      </c>
      <c r="B776" s="18" t="s">
        <v>502</v>
      </c>
      <c r="C776" s="12">
        <v>0</v>
      </c>
      <c r="D776" s="12">
        <v>0</v>
      </c>
      <c r="E776" s="12">
        <v>0</v>
      </c>
      <c r="F776" s="12">
        <v>0</v>
      </c>
      <c r="G776" s="13">
        <v>1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1</v>
      </c>
      <c r="N776" s="12">
        <v>0</v>
      </c>
      <c r="O776" s="12">
        <v>0</v>
      </c>
      <c r="P776" s="12">
        <v>0</v>
      </c>
      <c r="Q776" s="13">
        <v>0</v>
      </c>
      <c r="R776" s="12">
        <v>0</v>
      </c>
    </row>
    <row r="777" spans="1:18" ht="12.75">
      <c r="A777" s="4" t="s">
        <v>503</v>
      </c>
      <c r="B777" s="18" t="s">
        <v>504</v>
      </c>
      <c r="C777" s="12">
        <v>0</v>
      </c>
      <c r="D777" s="12">
        <v>0</v>
      </c>
      <c r="E777" s="12">
        <v>0</v>
      </c>
      <c r="F777" s="12">
        <v>0</v>
      </c>
      <c r="G777" s="13">
        <v>3</v>
      </c>
      <c r="H777" s="12">
        <v>1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3</v>
      </c>
      <c r="P777" s="12">
        <v>1</v>
      </c>
      <c r="Q777" s="13">
        <v>0</v>
      </c>
      <c r="R777" s="12">
        <v>0</v>
      </c>
    </row>
    <row r="778" spans="1:18" ht="38.25">
      <c r="A778" s="4" t="s">
        <v>505</v>
      </c>
      <c r="B778" s="18" t="s">
        <v>506</v>
      </c>
      <c r="C778" s="12">
        <v>3</v>
      </c>
      <c r="D778" s="12">
        <v>1</v>
      </c>
      <c r="E778" s="12">
        <v>0</v>
      </c>
      <c r="F778" s="12">
        <v>0</v>
      </c>
      <c r="G778" s="13">
        <v>2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2</v>
      </c>
      <c r="N778" s="12">
        <v>0</v>
      </c>
      <c r="O778" s="12">
        <v>0</v>
      </c>
      <c r="P778" s="12">
        <v>0</v>
      </c>
      <c r="Q778" s="13">
        <v>4</v>
      </c>
      <c r="R778" s="12">
        <v>0</v>
      </c>
    </row>
    <row r="779" spans="1:18" ht="12.75">
      <c r="A779" s="4" t="s">
        <v>507</v>
      </c>
      <c r="B779" s="18" t="s">
        <v>508</v>
      </c>
      <c r="C779" s="12">
        <v>2</v>
      </c>
      <c r="D779" s="12">
        <v>0</v>
      </c>
      <c r="E779" s="12">
        <v>0</v>
      </c>
      <c r="F779" s="12">
        <v>0</v>
      </c>
      <c r="G779" s="13">
        <v>4</v>
      </c>
      <c r="H779" s="12">
        <v>1</v>
      </c>
      <c r="I779" s="12">
        <v>0</v>
      </c>
      <c r="J779" s="12">
        <v>0</v>
      </c>
      <c r="K779" s="12">
        <v>0</v>
      </c>
      <c r="L779" s="12">
        <v>0</v>
      </c>
      <c r="M779" s="12">
        <v>3</v>
      </c>
      <c r="N779" s="12">
        <v>0</v>
      </c>
      <c r="O779" s="12">
        <v>1</v>
      </c>
      <c r="P779" s="12">
        <v>1</v>
      </c>
      <c r="Q779" s="13">
        <v>1</v>
      </c>
      <c r="R779" s="12">
        <v>0</v>
      </c>
    </row>
    <row r="780" spans="1:18" ht="38.25">
      <c r="A780" s="4" t="s">
        <v>509</v>
      </c>
      <c r="B780" s="18" t="s">
        <v>510</v>
      </c>
      <c r="C780" s="12">
        <v>1</v>
      </c>
      <c r="D780" s="12">
        <v>0</v>
      </c>
      <c r="E780" s="12">
        <v>0</v>
      </c>
      <c r="F780" s="12">
        <v>0</v>
      </c>
      <c r="G780" s="13">
        <v>2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2</v>
      </c>
      <c r="N780" s="12">
        <v>0</v>
      </c>
      <c r="O780" s="12">
        <v>0</v>
      </c>
      <c r="P780" s="12">
        <v>0</v>
      </c>
      <c r="Q780" s="13">
        <v>0</v>
      </c>
      <c r="R780" s="12">
        <v>0</v>
      </c>
    </row>
    <row r="781" spans="1:18" ht="25.5">
      <c r="A781" s="4" t="s">
        <v>511</v>
      </c>
      <c r="B781" s="18" t="s">
        <v>512</v>
      </c>
      <c r="C781" s="12">
        <v>7</v>
      </c>
      <c r="D781" s="12">
        <v>0</v>
      </c>
      <c r="E781" s="12">
        <v>0</v>
      </c>
      <c r="F781" s="12">
        <v>0</v>
      </c>
      <c r="G781" s="13">
        <v>9</v>
      </c>
      <c r="H781" s="12">
        <v>0</v>
      </c>
      <c r="I781" s="12">
        <v>0</v>
      </c>
      <c r="J781" s="12">
        <v>0</v>
      </c>
      <c r="K781" s="12">
        <v>1</v>
      </c>
      <c r="L781" s="12">
        <v>0</v>
      </c>
      <c r="M781" s="12">
        <v>3</v>
      </c>
      <c r="N781" s="12">
        <v>0</v>
      </c>
      <c r="O781" s="12">
        <v>5</v>
      </c>
      <c r="P781" s="12">
        <v>0</v>
      </c>
      <c r="Q781" s="13">
        <v>5</v>
      </c>
      <c r="R781" s="12">
        <v>0</v>
      </c>
    </row>
    <row r="782" spans="1:18" ht="25.5">
      <c r="A782" s="4" t="s">
        <v>513</v>
      </c>
      <c r="B782" s="18" t="s">
        <v>514</v>
      </c>
      <c r="C782" s="12">
        <v>29</v>
      </c>
      <c r="D782" s="12">
        <v>0</v>
      </c>
      <c r="E782" s="12">
        <v>3</v>
      </c>
      <c r="F782" s="12">
        <v>0</v>
      </c>
      <c r="G782" s="13">
        <v>41</v>
      </c>
      <c r="H782" s="12">
        <v>0</v>
      </c>
      <c r="I782" s="12">
        <v>0</v>
      </c>
      <c r="J782" s="12">
        <v>0</v>
      </c>
      <c r="K782" s="12">
        <v>4</v>
      </c>
      <c r="L782" s="12">
        <v>0</v>
      </c>
      <c r="M782" s="12">
        <v>25</v>
      </c>
      <c r="N782" s="12">
        <v>0</v>
      </c>
      <c r="O782" s="12">
        <v>11</v>
      </c>
      <c r="P782" s="12">
        <v>0</v>
      </c>
      <c r="Q782" s="13">
        <v>9</v>
      </c>
      <c r="R782" s="12">
        <v>1</v>
      </c>
    </row>
    <row r="783" spans="1:18" ht="38.25">
      <c r="A783" s="4" t="s">
        <v>515</v>
      </c>
      <c r="B783" s="18" t="s">
        <v>516</v>
      </c>
      <c r="C783" s="12">
        <v>4</v>
      </c>
      <c r="D783" s="12">
        <v>0</v>
      </c>
      <c r="E783" s="12">
        <v>0</v>
      </c>
      <c r="F783" s="12">
        <v>0</v>
      </c>
      <c r="G783" s="13">
        <v>9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5</v>
      </c>
      <c r="N783" s="12">
        <v>0</v>
      </c>
      <c r="O783" s="12">
        <v>4</v>
      </c>
      <c r="P783" s="12">
        <v>0</v>
      </c>
      <c r="Q783" s="13">
        <v>2</v>
      </c>
      <c r="R783" s="12">
        <v>0</v>
      </c>
    </row>
    <row r="784" spans="1:18" ht="38.25">
      <c r="A784" s="4" t="s">
        <v>517</v>
      </c>
      <c r="B784" s="18" t="s">
        <v>518</v>
      </c>
      <c r="C784" s="12">
        <v>59</v>
      </c>
      <c r="D784" s="12">
        <v>0</v>
      </c>
      <c r="E784" s="12">
        <v>0</v>
      </c>
      <c r="F784" s="12">
        <v>0</v>
      </c>
      <c r="G784" s="13">
        <v>100</v>
      </c>
      <c r="H784" s="12">
        <v>0</v>
      </c>
      <c r="I784" s="12">
        <v>0</v>
      </c>
      <c r="J784" s="12">
        <v>0</v>
      </c>
      <c r="K784" s="12">
        <v>8</v>
      </c>
      <c r="L784" s="12">
        <v>0</v>
      </c>
      <c r="M784" s="12">
        <v>52</v>
      </c>
      <c r="N784" s="12">
        <v>0</v>
      </c>
      <c r="O784" s="12">
        <v>37</v>
      </c>
      <c r="P784" s="12">
        <v>0</v>
      </c>
      <c r="Q784" s="13">
        <v>8</v>
      </c>
      <c r="R784" s="12">
        <v>0</v>
      </c>
    </row>
    <row r="785" spans="1:18" ht="38.25">
      <c r="A785" s="4" t="s">
        <v>519</v>
      </c>
      <c r="B785" s="18" t="s">
        <v>520</v>
      </c>
      <c r="C785" s="12">
        <v>442</v>
      </c>
      <c r="D785" s="12">
        <v>0</v>
      </c>
      <c r="E785" s="12">
        <v>2</v>
      </c>
      <c r="F785" s="12">
        <v>0</v>
      </c>
      <c r="G785" s="13">
        <v>651</v>
      </c>
      <c r="H785" s="12">
        <v>0</v>
      </c>
      <c r="I785" s="12">
        <v>1</v>
      </c>
      <c r="J785" s="12">
        <v>0</v>
      </c>
      <c r="K785" s="12">
        <v>52</v>
      </c>
      <c r="L785" s="12">
        <v>0</v>
      </c>
      <c r="M785" s="12">
        <v>351</v>
      </c>
      <c r="N785" s="12">
        <v>0</v>
      </c>
      <c r="O785" s="12">
        <v>168</v>
      </c>
      <c r="P785" s="12">
        <v>0</v>
      </c>
      <c r="Q785" s="13">
        <v>40</v>
      </c>
      <c r="R785" s="12">
        <v>2</v>
      </c>
    </row>
    <row r="786" spans="1:18" ht="38.25">
      <c r="A786" s="4" t="s">
        <v>521</v>
      </c>
      <c r="B786" s="18" t="s">
        <v>522</v>
      </c>
      <c r="C786" s="12">
        <v>348</v>
      </c>
      <c r="D786" s="12">
        <v>0</v>
      </c>
      <c r="E786" s="12">
        <v>82</v>
      </c>
      <c r="F786" s="12">
        <v>0</v>
      </c>
      <c r="G786" s="13">
        <v>440</v>
      </c>
      <c r="H786" s="12">
        <v>0</v>
      </c>
      <c r="I786" s="12">
        <v>14</v>
      </c>
      <c r="J786" s="12">
        <v>0</v>
      </c>
      <c r="K786" s="12">
        <v>27</v>
      </c>
      <c r="L786" s="12">
        <v>0</v>
      </c>
      <c r="M786" s="12">
        <v>178</v>
      </c>
      <c r="N786" s="12">
        <v>0</v>
      </c>
      <c r="O786" s="12">
        <v>49</v>
      </c>
      <c r="P786" s="12">
        <v>0</v>
      </c>
      <c r="Q786" s="13">
        <v>107</v>
      </c>
      <c r="R786" s="12">
        <v>6</v>
      </c>
    </row>
    <row r="787" spans="1:18" ht="38.25">
      <c r="A787" s="4" t="s">
        <v>523</v>
      </c>
      <c r="B787" s="18" t="s">
        <v>524</v>
      </c>
      <c r="C787" s="12">
        <v>204</v>
      </c>
      <c r="D787" s="12">
        <v>0</v>
      </c>
      <c r="E787" s="12">
        <v>10</v>
      </c>
      <c r="F787" s="12">
        <v>0</v>
      </c>
      <c r="G787" s="13">
        <v>247</v>
      </c>
      <c r="H787" s="12">
        <v>0</v>
      </c>
      <c r="I787" s="12">
        <v>4</v>
      </c>
      <c r="J787" s="12">
        <v>0</v>
      </c>
      <c r="K787" s="12">
        <v>18</v>
      </c>
      <c r="L787" s="12">
        <v>0</v>
      </c>
      <c r="M787" s="12">
        <v>125</v>
      </c>
      <c r="N787" s="12">
        <v>0</v>
      </c>
      <c r="O787" s="12">
        <v>69</v>
      </c>
      <c r="P787" s="12">
        <v>0</v>
      </c>
      <c r="Q787" s="13">
        <v>5</v>
      </c>
      <c r="R787" s="12">
        <v>1</v>
      </c>
    </row>
    <row r="788" spans="1:18" ht="38.25">
      <c r="A788" s="4" t="s">
        <v>525</v>
      </c>
      <c r="B788" s="18" t="s">
        <v>526</v>
      </c>
      <c r="C788" s="12">
        <v>56</v>
      </c>
      <c r="D788" s="12">
        <v>0</v>
      </c>
      <c r="E788" s="12">
        <v>1</v>
      </c>
      <c r="F788" s="12">
        <v>0</v>
      </c>
      <c r="G788" s="13">
        <v>90</v>
      </c>
      <c r="H788" s="12">
        <v>0</v>
      </c>
      <c r="I788" s="12">
        <v>1</v>
      </c>
      <c r="J788" s="12">
        <v>0</v>
      </c>
      <c r="K788" s="12">
        <v>4</v>
      </c>
      <c r="L788" s="12">
        <v>0</v>
      </c>
      <c r="M788" s="12">
        <v>43</v>
      </c>
      <c r="N788" s="12">
        <v>0</v>
      </c>
      <c r="O788" s="12">
        <v>39</v>
      </c>
      <c r="P788" s="12">
        <v>0</v>
      </c>
      <c r="Q788" s="13">
        <v>9</v>
      </c>
      <c r="R788" s="12">
        <v>0</v>
      </c>
    </row>
    <row r="789" spans="1:18" ht="38.25">
      <c r="A789" s="4" t="s">
        <v>527</v>
      </c>
      <c r="B789" s="18" t="s">
        <v>528</v>
      </c>
      <c r="C789" s="12">
        <v>30</v>
      </c>
      <c r="D789" s="12">
        <v>2</v>
      </c>
      <c r="E789" s="12">
        <v>1</v>
      </c>
      <c r="F789" s="12">
        <v>0</v>
      </c>
      <c r="G789" s="13">
        <v>47</v>
      </c>
      <c r="H789" s="12">
        <v>7</v>
      </c>
      <c r="I789" s="12">
        <v>0</v>
      </c>
      <c r="J789" s="12">
        <v>0</v>
      </c>
      <c r="K789" s="12">
        <v>4</v>
      </c>
      <c r="L789" s="12">
        <v>0</v>
      </c>
      <c r="M789" s="12">
        <v>28</v>
      </c>
      <c r="N789" s="12">
        <v>4</v>
      </c>
      <c r="O789" s="12">
        <v>12</v>
      </c>
      <c r="P789" s="12">
        <v>2</v>
      </c>
      <c r="Q789" s="13">
        <v>2</v>
      </c>
      <c r="R789" s="12">
        <v>0</v>
      </c>
    </row>
    <row r="790" spans="1:18" ht="38.25">
      <c r="A790" s="4" t="s">
        <v>529</v>
      </c>
      <c r="B790" s="18" t="s">
        <v>530</v>
      </c>
      <c r="C790" s="12">
        <v>10</v>
      </c>
      <c r="D790" s="12">
        <v>1</v>
      </c>
      <c r="E790" s="12">
        <v>0</v>
      </c>
      <c r="F790" s="12">
        <v>0</v>
      </c>
      <c r="G790" s="13">
        <v>24</v>
      </c>
      <c r="H790" s="12">
        <v>1</v>
      </c>
      <c r="I790" s="12">
        <v>0</v>
      </c>
      <c r="J790" s="12">
        <v>0</v>
      </c>
      <c r="K790" s="12">
        <v>1</v>
      </c>
      <c r="L790" s="12">
        <v>0</v>
      </c>
      <c r="M790" s="12">
        <v>9</v>
      </c>
      <c r="N790" s="12">
        <v>1</v>
      </c>
      <c r="O790" s="12">
        <v>12</v>
      </c>
      <c r="P790" s="12">
        <v>0</v>
      </c>
      <c r="Q790" s="13">
        <v>0</v>
      </c>
      <c r="R790" s="12">
        <v>0</v>
      </c>
    </row>
    <row r="791" spans="1:18" ht="38.25">
      <c r="A791" s="4" t="s">
        <v>531</v>
      </c>
      <c r="B791" s="18" t="s">
        <v>532</v>
      </c>
      <c r="C791" s="12">
        <v>128</v>
      </c>
      <c r="D791" s="12">
        <v>3</v>
      </c>
      <c r="E791" s="12">
        <v>5</v>
      </c>
      <c r="F791" s="12">
        <v>0</v>
      </c>
      <c r="G791" s="13">
        <v>196</v>
      </c>
      <c r="H791" s="12">
        <v>4</v>
      </c>
      <c r="I791" s="12">
        <v>1</v>
      </c>
      <c r="J791" s="12">
        <v>0</v>
      </c>
      <c r="K791" s="12">
        <v>7</v>
      </c>
      <c r="L791" s="12">
        <v>0</v>
      </c>
      <c r="M791" s="12">
        <v>112</v>
      </c>
      <c r="N791" s="12">
        <v>4</v>
      </c>
      <c r="O791" s="12">
        <v>55</v>
      </c>
      <c r="P791" s="12">
        <v>0</v>
      </c>
      <c r="Q791" s="13">
        <v>12</v>
      </c>
      <c r="R791" s="12">
        <v>0</v>
      </c>
    </row>
    <row r="792" spans="1:18" ht="12.75">
      <c r="A792" s="4" t="s">
        <v>533</v>
      </c>
      <c r="B792" s="18" t="s">
        <v>534</v>
      </c>
      <c r="C792" s="12">
        <v>0</v>
      </c>
      <c r="D792" s="12">
        <v>0</v>
      </c>
      <c r="E792" s="12">
        <v>0</v>
      </c>
      <c r="F792" s="12">
        <v>0</v>
      </c>
      <c r="G792" s="13">
        <v>1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1</v>
      </c>
      <c r="P792" s="12">
        <v>0</v>
      </c>
      <c r="Q792" s="13">
        <v>0</v>
      </c>
      <c r="R792" s="12">
        <v>0</v>
      </c>
    </row>
    <row r="793" spans="1:18" ht="38.25">
      <c r="A793" s="4" t="s">
        <v>535</v>
      </c>
      <c r="B793" s="18" t="s">
        <v>536</v>
      </c>
      <c r="C793" s="12">
        <v>249</v>
      </c>
      <c r="D793" s="12">
        <v>0</v>
      </c>
      <c r="E793" s="12">
        <v>17</v>
      </c>
      <c r="F793" s="12">
        <v>0</v>
      </c>
      <c r="G793" s="13">
        <v>387</v>
      </c>
      <c r="H793" s="12">
        <v>0</v>
      </c>
      <c r="I793" s="12">
        <v>3</v>
      </c>
      <c r="J793" s="12">
        <v>0</v>
      </c>
      <c r="K793" s="12">
        <v>22</v>
      </c>
      <c r="L793" s="12">
        <v>0</v>
      </c>
      <c r="M793" s="12">
        <v>178</v>
      </c>
      <c r="N793" s="12">
        <v>0</v>
      </c>
      <c r="O793" s="12">
        <v>131</v>
      </c>
      <c r="P793" s="12">
        <v>0</v>
      </c>
      <c r="Q793" s="13">
        <v>11</v>
      </c>
      <c r="R793" s="12">
        <v>0</v>
      </c>
    </row>
    <row r="794" spans="1:18" ht="25.5">
      <c r="A794" s="4" t="s">
        <v>537</v>
      </c>
      <c r="B794" s="18" t="s">
        <v>538</v>
      </c>
      <c r="C794" s="12">
        <v>1</v>
      </c>
      <c r="D794" s="12">
        <v>0</v>
      </c>
      <c r="E794" s="12">
        <v>0</v>
      </c>
      <c r="F794" s="12">
        <v>0</v>
      </c>
      <c r="G794" s="13">
        <v>9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5</v>
      </c>
      <c r="N794" s="12">
        <v>0</v>
      </c>
      <c r="O794" s="12">
        <v>3</v>
      </c>
      <c r="P794" s="12">
        <v>0</v>
      </c>
      <c r="Q794" s="13">
        <v>0</v>
      </c>
      <c r="R794" s="12">
        <v>0</v>
      </c>
    </row>
    <row r="795" spans="1:18" ht="38.25">
      <c r="A795" s="4" t="s">
        <v>539</v>
      </c>
      <c r="B795" s="18" t="s">
        <v>540</v>
      </c>
      <c r="C795" s="12">
        <v>0</v>
      </c>
      <c r="D795" s="12">
        <v>0</v>
      </c>
      <c r="E795" s="12">
        <v>0</v>
      </c>
      <c r="F795" s="12">
        <v>0</v>
      </c>
      <c r="G795" s="13">
        <v>1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1</v>
      </c>
      <c r="P795" s="12">
        <v>0</v>
      </c>
      <c r="Q795" s="13">
        <v>1</v>
      </c>
      <c r="R795" s="12">
        <v>0</v>
      </c>
    </row>
    <row r="796" spans="1:18" ht="38.25">
      <c r="A796" s="4" t="s">
        <v>541</v>
      </c>
      <c r="B796" s="18" t="s">
        <v>542</v>
      </c>
      <c r="C796" s="12">
        <v>0</v>
      </c>
      <c r="D796" s="12">
        <v>0</v>
      </c>
      <c r="E796" s="12">
        <v>0</v>
      </c>
      <c r="F796" s="12">
        <v>0</v>
      </c>
      <c r="G796" s="13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3">
        <v>1</v>
      </c>
      <c r="R796" s="12">
        <v>0</v>
      </c>
    </row>
    <row r="797" spans="1:18" ht="38.25">
      <c r="A797" s="4" t="s">
        <v>543</v>
      </c>
      <c r="B797" s="18" t="s">
        <v>544</v>
      </c>
      <c r="C797" s="12">
        <v>8</v>
      </c>
      <c r="D797" s="12">
        <v>0</v>
      </c>
      <c r="E797" s="12">
        <v>0</v>
      </c>
      <c r="F797" s="12">
        <v>0</v>
      </c>
      <c r="G797" s="13">
        <v>9</v>
      </c>
      <c r="H797" s="12">
        <v>0</v>
      </c>
      <c r="I797" s="12">
        <v>0</v>
      </c>
      <c r="J797" s="12">
        <v>0</v>
      </c>
      <c r="K797" s="12">
        <v>2</v>
      </c>
      <c r="L797" s="12">
        <v>0</v>
      </c>
      <c r="M797" s="12">
        <v>4</v>
      </c>
      <c r="N797" s="12">
        <v>0</v>
      </c>
      <c r="O797" s="12">
        <v>3</v>
      </c>
      <c r="P797" s="12">
        <v>0</v>
      </c>
      <c r="Q797" s="13">
        <v>0</v>
      </c>
      <c r="R797" s="12">
        <v>0</v>
      </c>
    </row>
    <row r="798" spans="1:18" ht="25.5">
      <c r="A798" s="4" t="s">
        <v>545</v>
      </c>
      <c r="B798" s="18" t="s">
        <v>546</v>
      </c>
      <c r="C798" s="12">
        <v>7</v>
      </c>
      <c r="D798" s="12">
        <v>0</v>
      </c>
      <c r="E798" s="12">
        <v>0</v>
      </c>
      <c r="F798" s="12">
        <v>0</v>
      </c>
      <c r="G798" s="13">
        <v>11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8</v>
      </c>
      <c r="N798" s="12">
        <v>0</v>
      </c>
      <c r="O798" s="12">
        <v>3</v>
      </c>
      <c r="P798" s="12">
        <v>0</v>
      </c>
      <c r="Q798" s="13">
        <v>0</v>
      </c>
      <c r="R798" s="12">
        <v>0</v>
      </c>
    </row>
    <row r="799" spans="1:18" ht="38.25">
      <c r="A799" s="4" t="s">
        <v>547</v>
      </c>
      <c r="B799" s="18" t="s">
        <v>548</v>
      </c>
      <c r="C799" s="12">
        <v>121</v>
      </c>
      <c r="D799" s="12">
        <v>0</v>
      </c>
      <c r="E799" s="12">
        <v>1</v>
      </c>
      <c r="F799" s="12">
        <v>0</v>
      </c>
      <c r="G799" s="13">
        <v>198</v>
      </c>
      <c r="H799" s="12">
        <v>4</v>
      </c>
      <c r="I799" s="12">
        <v>1</v>
      </c>
      <c r="J799" s="12">
        <v>0</v>
      </c>
      <c r="K799" s="12">
        <v>15</v>
      </c>
      <c r="L799" s="12">
        <v>0</v>
      </c>
      <c r="M799" s="12">
        <v>102</v>
      </c>
      <c r="N799" s="12">
        <v>2</v>
      </c>
      <c r="O799" s="12">
        <v>64</v>
      </c>
      <c r="P799" s="12">
        <v>2</v>
      </c>
      <c r="Q799" s="13">
        <v>2</v>
      </c>
      <c r="R799" s="12">
        <v>0</v>
      </c>
    </row>
    <row r="800" spans="1:18" ht="38.25">
      <c r="A800" s="4" t="s">
        <v>549</v>
      </c>
      <c r="B800" s="18" t="s">
        <v>550</v>
      </c>
      <c r="C800" s="12">
        <v>32</v>
      </c>
      <c r="D800" s="12">
        <v>3</v>
      </c>
      <c r="E800" s="12">
        <v>2</v>
      </c>
      <c r="F800" s="12">
        <v>0</v>
      </c>
      <c r="G800" s="13">
        <v>70</v>
      </c>
      <c r="H800" s="12">
        <v>5</v>
      </c>
      <c r="I800" s="12">
        <v>2</v>
      </c>
      <c r="J800" s="12">
        <v>0</v>
      </c>
      <c r="K800" s="12">
        <v>3</v>
      </c>
      <c r="L800" s="12">
        <v>0</v>
      </c>
      <c r="M800" s="12">
        <v>36</v>
      </c>
      <c r="N800" s="12">
        <v>4</v>
      </c>
      <c r="O800" s="12">
        <v>23</v>
      </c>
      <c r="P800" s="12">
        <v>1</v>
      </c>
      <c r="Q800" s="13">
        <v>0</v>
      </c>
      <c r="R800" s="12">
        <v>0</v>
      </c>
    </row>
    <row r="801" spans="1:18" ht="38.25">
      <c r="A801" s="4" t="s">
        <v>551</v>
      </c>
      <c r="B801" s="18" t="s">
        <v>552</v>
      </c>
      <c r="C801" s="12">
        <v>39</v>
      </c>
      <c r="D801" s="12">
        <v>0</v>
      </c>
      <c r="E801" s="12">
        <v>3</v>
      </c>
      <c r="F801" s="12">
        <v>0</v>
      </c>
      <c r="G801" s="13">
        <v>56</v>
      </c>
      <c r="H801" s="12">
        <v>0</v>
      </c>
      <c r="I801" s="12">
        <v>3</v>
      </c>
      <c r="J801" s="12">
        <v>0</v>
      </c>
      <c r="K801" s="12">
        <v>2</v>
      </c>
      <c r="L801" s="12">
        <v>0</v>
      </c>
      <c r="M801" s="12">
        <v>29</v>
      </c>
      <c r="N801" s="12">
        <v>0</v>
      </c>
      <c r="O801" s="12">
        <v>14</v>
      </c>
      <c r="P801" s="12">
        <v>0</v>
      </c>
      <c r="Q801" s="13">
        <v>15</v>
      </c>
      <c r="R801" s="12">
        <v>0</v>
      </c>
    </row>
    <row r="802" spans="1:18" ht="38.25">
      <c r="A802" s="4" t="s">
        <v>553</v>
      </c>
      <c r="B802" s="18" t="s">
        <v>554</v>
      </c>
      <c r="C802" s="12">
        <v>27</v>
      </c>
      <c r="D802" s="12">
        <v>1</v>
      </c>
      <c r="E802" s="12">
        <v>1</v>
      </c>
      <c r="F802" s="12">
        <v>0</v>
      </c>
      <c r="G802" s="13">
        <v>46</v>
      </c>
      <c r="H802" s="12">
        <v>2</v>
      </c>
      <c r="I802" s="12">
        <v>0</v>
      </c>
      <c r="J802" s="12">
        <v>0</v>
      </c>
      <c r="K802" s="12">
        <v>3</v>
      </c>
      <c r="L802" s="12">
        <v>0</v>
      </c>
      <c r="M802" s="12">
        <v>24</v>
      </c>
      <c r="N802" s="12">
        <v>0</v>
      </c>
      <c r="O802" s="12">
        <v>13</v>
      </c>
      <c r="P802" s="12">
        <v>2</v>
      </c>
      <c r="Q802" s="13">
        <v>1</v>
      </c>
      <c r="R802" s="12">
        <v>0</v>
      </c>
    </row>
    <row r="803" spans="1:18" ht="38.25">
      <c r="A803" s="4" t="s">
        <v>555</v>
      </c>
      <c r="B803" s="18" t="s">
        <v>556</v>
      </c>
      <c r="C803" s="12">
        <v>7</v>
      </c>
      <c r="D803" s="12">
        <v>1</v>
      </c>
      <c r="E803" s="12">
        <v>1</v>
      </c>
      <c r="F803" s="12">
        <v>0</v>
      </c>
      <c r="G803" s="13">
        <v>12</v>
      </c>
      <c r="H803" s="12">
        <v>1</v>
      </c>
      <c r="I803" s="12">
        <v>0</v>
      </c>
      <c r="J803" s="12">
        <v>0</v>
      </c>
      <c r="K803" s="12">
        <v>0</v>
      </c>
      <c r="L803" s="12">
        <v>0</v>
      </c>
      <c r="M803" s="12">
        <v>10</v>
      </c>
      <c r="N803" s="12">
        <v>1</v>
      </c>
      <c r="O803" s="12">
        <v>2</v>
      </c>
      <c r="P803" s="12">
        <v>0</v>
      </c>
      <c r="Q803" s="13">
        <v>1</v>
      </c>
      <c r="R803" s="12">
        <v>0</v>
      </c>
    </row>
    <row r="804" spans="1:18" ht="38.25">
      <c r="A804" s="4" t="s">
        <v>557</v>
      </c>
      <c r="B804" s="18" t="s">
        <v>558</v>
      </c>
      <c r="C804" s="12">
        <v>0</v>
      </c>
      <c r="D804" s="12">
        <v>0</v>
      </c>
      <c r="E804" s="12">
        <v>0</v>
      </c>
      <c r="F804" s="12">
        <v>0</v>
      </c>
      <c r="G804" s="13">
        <v>2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1</v>
      </c>
      <c r="N804" s="12">
        <v>0</v>
      </c>
      <c r="O804" s="12">
        <v>1</v>
      </c>
      <c r="P804" s="12">
        <v>0</v>
      </c>
      <c r="Q804" s="13">
        <v>0</v>
      </c>
      <c r="R804" s="12">
        <v>0</v>
      </c>
    </row>
    <row r="805" spans="1:18" ht="25.5">
      <c r="A805" s="4" t="s">
        <v>559</v>
      </c>
      <c r="B805" s="18" t="s">
        <v>560</v>
      </c>
      <c r="C805" s="12">
        <v>107</v>
      </c>
      <c r="D805" s="12">
        <v>1</v>
      </c>
      <c r="E805" s="12">
        <v>23</v>
      </c>
      <c r="F805" s="12">
        <v>0</v>
      </c>
      <c r="G805" s="13">
        <v>138</v>
      </c>
      <c r="H805" s="12">
        <v>3</v>
      </c>
      <c r="I805" s="12">
        <v>7</v>
      </c>
      <c r="J805" s="12">
        <v>0</v>
      </c>
      <c r="K805" s="12">
        <v>12</v>
      </c>
      <c r="L805" s="12">
        <v>1</v>
      </c>
      <c r="M805" s="12">
        <v>59</v>
      </c>
      <c r="N805" s="12">
        <v>1</v>
      </c>
      <c r="O805" s="12">
        <v>29</v>
      </c>
      <c r="P805" s="12">
        <v>1</v>
      </c>
      <c r="Q805" s="13">
        <v>2</v>
      </c>
      <c r="R805" s="12">
        <v>0</v>
      </c>
    </row>
    <row r="806" spans="1:18" ht="38.25">
      <c r="A806" s="4" t="s">
        <v>561</v>
      </c>
      <c r="B806" s="18" t="s">
        <v>562</v>
      </c>
      <c r="C806" s="12">
        <v>133</v>
      </c>
      <c r="D806" s="12">
        <v>2</v>
      </c>
      <c r="E806" s="12">
        <v>10</v>
      </c>
      <c r="F806" s="12">
        <v>0</v>
      </c>
      <c r="G806" s="13">
        <v>245</v>
      </c>
      <c r="H806" s="12">
        <v>3</v>
      </c>
      <c r="I806" s="12">
        <v>4</v>
      </c>
      <c r="J806" s="12">
        <v>0</v>
      </c>
      <c r="K806" s="12">
        <v>15</v>
      </c>
      <c r="L806" s="12">
        <v>0</v>
      </c>
      <c r="M806" s="12">
        <v>124</v>
      </c>
      <c r="N806" s="12">
        <v>2</v>
      </c>
      <c r="O806" s="12">
        <v>82</v>
      </c>
      <c r="P806" s="12">
        <v>1</v>
      </c>
      <c r="Q806" s="13">
        <v>33</v>
      </c>
      <c r="R806" s="12">
        <v>8</v>
      </c>
    </row>
    <row r="807" spans="1:18" ht="38.25">
      <c r="A807" s="4" t="s">
        <v>563</v>
      </c>
      <c r="B807" s="18" t="s">
        <v>564</v>
      </c>
      <c r="C807" s="12">
        <v>8</v>
      </c>
      <c r="D807" s="12">
        <v>2</v>
      </c>
      <c r="E807" s="12">
        <v>0</v>
      </c>
      <c r="F807" s="12">
        <v>0</v>
      </c>
      <c r="G807" s="13">
        <v>14</v>
      </c>
      <c r="H807" s="12">
        <v>2</v>
      </c>
      <c r="I807" s="12">
        <v>0</v>
      </c>
      <c r="J807" s="12">
        <v>0</v>
      </c>
      <c r="K807" s="12">
        <v>0</v>
      </c>
      <c r="L807" s="12">
        <v>0</v>
      </c>
      <c r="M807" s="12">
        <v>7</v>
      </c>
      <c r="N807" s="12">
        <v>2</v>
      </c>
      <c r="O807" s="12">
        <v>6</v>
      </c>
      <c r="P807" s="12">
        <v>0</v>
      </c>
      <c r="Q807" s="13">
        <v>1</v>
      </c>
      <c r="R807" s="12">
        <v>0</v>
      </c>
    </row>
    <row r="808" spans="1:18" ht="38.25">
      <c r="A808" s="4" t="s">
        <v>565</v>
      </c>
      <c r="B808" s="18" t="s">
        <v>566</v>
      </c>
      <c r="C808" s="12">
        <v>1</v>
      </c>
      <c r="D808" s="12">
        <v>0</v>
      </c>
      <c r="E808" s="12">
        <v>0</v>
      </c>
      <c r="F808" s="12">
        <v>0</v>
      </c>
      <c r="G808" s="13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3">
        <v>0</v>
      </c>
      <c r="R808" s="12">
        <v>0</v>
      </c>
    </row>
    <row r="809" spans="1:18" ht="38.25">
      <c r="A809" s="4" t="s">
        <v>567</v>
      </c>
      <c r="B809" s="18" t="s">
        <v>568</v>
      </c>
      <c r="C809" s="12">
        <v>3</v>
      </c>
      <c r="D809" s="12">
        <v>0</v>
      </c>
      <c r="E809" s="12">
        <v>0</v>
      </c>
      <c r="F809" s="12">
        <v>0</v>
      </c>
      <c r="G809" s="13">
        <v>3</v>
      </c>
      <c r="H809" s="12">
        <v>0</v>
      </c>
      <c r="I809" s="12">
        <v>0</v>
      </c>
      <c r="J809" s="12">
        <v>0</v>
      </c>
      <c r="K809" s="12">
        <v>1</v>
      </c>
      <c r="L809" s="12">
        <v>0</v>
      </c>
      <c r="M809" s="12">
        <v>1</v>
      </c>
      <c r="N809" s="12">
        <v>0</v>
      </c>
      <c r="O809" s="12">
        <v>1</v>
      </c>
      <c r="P809" s="12">
        <v>0</v>
      </c>
      <c r="Q809" s="13">
        <v>0</v>
      </c>
      <c r="R809" s="12">
        <v>0</v>
      </c>
    </row>
    <row r="810" spans="1:18" ht="25.5">
      <c r="A810" s="4" t="s">
        <v>569</v>
      </c>
      <c r="B810" s="18" t="s">
        <v>570</v>
      </c>
      <c r="C810" s="12">
        <v>1</v>
      </c>
      <c r="D810" s="12">
        <v>0</v>
      </c>
      <c r="E810" s="12">
        <v>0</v>
      </c>
      <c r="F810" s="12">
        <v>0</v>
      </c>
      <c r="G810" s="13">
        <v>1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1</v>
      </c>
      <c r="N810" s="12">
        <v>0</v>
      </c>
      <c r="O810" s="12">
        <v>0</v>
      </c>
      <c r="P810" s="12">
        <v>0</v>
      </c>
      <c r="Q810" s="13">
        <v>0</v>
      </c>
      <c r="R810" s="12">
        <v>0</v>
      </c>
    </row>
    <row r="811" spans="1:18" ht="38.25">
      <c r="A811" s="4" t="s">
        <v>571</v>
      </c>
      <c r="B811" s="18" t="s">
        <v>572</v>
      </c>
      <c r="C811" s="12">
        <v>0</v>
      </c>
      <c r="D811" s="12">
        <v>0</v>
      </c>
      <c r="E811" s="12">
        <v>0</v>
      </c>
      <c r="F811" s="12">
        <v>0</v>
      </c>
      <c r="G811" s="13">
        <v>1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</v>
      </c>
      <c r="N811" s="12">
        <v>0</v>
      </c>
      <c r="O811" s="12">
        <v>0</v>
      </c>
      <c r="P811" s="12">
        <v>0</v>
      </c>
      <c r="Q811" s="13">
        <v>0</v>
      </c>
      <c r="R811" s="12">
        <v>0</v>
      </c>
    </row>
    <row r="812" spans="1:18" ht="38.25">
      <c r="A812" s="4" t="s">
        <v>573</v>
      </c>
      <c r="B812" s="18" t="s">
        <v>574</v>
      </c>
      <c r="C812" s="12">
        <v>0</v>
      </c>
      <c r="D812" s="12">
        <v>0</v>
      </c>
      <c r="E812" s="12">
        <v>0</v>
      </c>
      <c r="F812" s="12">
        <v>0</v>
      </c>
      <c r="G812" s="13">
        <v>1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1</v>
      </c>
      <c r="N812" s="12">
        <v>0</v>
      </c>
      <c r="O812" s="12">
        <v>0</v>
      </c>
      <c r="P812" s="12">
        <v>0</v>
      </c>
      <c r="Q812" s="13">
        <v>0</v>
      </c>
      <c r="R812" s="12">
        <v>0</v>
      </c>
    </row>
    <row r="813" spans="1:18" ht="25.5">
      <c r="A813" s="4" t="s">
        <v>575</v>
      </c>
      <c r="B813" s="18" t="s">
        <v>576</v>
      </c>
      <c r="C813" s="12">
        <v>7</v>
      </c>
      <c r="D813" s="12">
        <v>0</v>
      </c>
      <c r="E813" s="12">
        <v>0</v>
      </c>
      <c r="F813" s="12">
        <v>0</v>
      </c>
      <c r="G813" s="13">
        <v>3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3</v>
      </c>
      <c r="N813" s="12">
        <v>0</v>
      </c>
      <c r="O813" s="12">
        <v>0</v>
      </c>
      <c r="P813" s="12">
        <v>0</v>
      </c>
      <c r="Q813" s="13">
        <v>0</v>
      </c>
      <c r="R813" s="12">
        <v>0</v>
      </c>
    </row>
    <row r="814" spans="1:18" ht="38.25">
      <c r="A814" s="4" t="s">
        <v>577</v>
      </c>
      <c r="B814" s="18" t="s">
        <v>578</v>
      </c>
      <c r="C814" s="12">
        <v>2</v>
      </c>
      <c r="D814" s="12">
        <v>0</v>
      </c>
      <c r="E814" s="12">
        <v>0</v>
      </c>
      <c r="F814" s="12">
        <v>0</v>
      </c>
      <c r="G814" s="13">
        <v>1</v>
      </c>
      <c r="H814" s="12">
        <v>0</v>
      </c>
      <c r="I814" s="12">
        <v>0</v>
      </c>
      <c r="J814" s="12">
        <v>0</v>
      </c>
      <c r="K814" s="12">
        <v>1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3">
        <v>0</v>
      </c>
      <c r="R814" s="12">
        <v>0</v>
      </c>
    </row>
    <row r="815" spans="1:18" ht="38.25">
      <c r="A815" s="4" t="s">
        <v>579</v>
      </c>
      <c r="B815" s="18" t="s">
        <v>580</v>
      </c>
      <c r="C815" s="12">
        <v>1</v>
      </c>
      <c r="D815" s="12">
        <v>0</v>
      </c>
      <c r="E815" s="12">
        <v>0</v>
      </c>
      <c r="F815" s="12">
        <v>0</v>
      </c>
      <c r="G815" s="13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3">
        <v>0</v>
      </c>
      <c r="R815" s="12">
        <v>0</v>
      </c>
    </row>
    <row r="816" spans="1:18" ht="25.5">
      <c r="A816" s="4" t="s">
        <v>581</v>
      </c>
      <c r="B816" s="18" t="s">
        <v>582</v>
      </c>
      <c r="C816" s="12">
        <v>83</v>
      </c>
      <c r="D816" s="12">
        <v>1</v>
      </c>
      <c r="E816" s="12">
        <v>0</v>
      </c>
      <c r="F816" s="12">
        <v>0</v>
      </c>
      <c r="G816" s="13">
        <v>129</v>
      </c>
      <c r="H816" s="12">
        <v>3</v>
      </c>
      <c r="I816" s="12">
        <v>0</v>
      </c>
      <c r="J816" s="12">
        <v>0</v>
      </c>
      <c r="K816" s="12">
        <v>13</v>
      </c>
      <c r="L816" s="12">
        <v>0</v>
      </c>
      <c r="M816" s="12">
        <v>62</v>
      </c>
      <c r="N816" s="12">
        <v>1</v>
      </c>
      <c r="O816" s="12">
        <v>40</v>
      </c>
      <c r="P816" s="12">
        <v>2</v>
      </c>
      <c r="Q816" s="13">
        <v>2</v>
      </c>
      <c r="R816" s="12">
        <v>0</v>
      </c>
    </row>
    <row r="817" spans="1:18" ht="38.25">
      <c r="A817" s="4" t="s">
        <v>583</v>
      </c>
      <c r="B817" s="18" t="s">
        <v>584</v>
      </c>
      <c r="C817" s="12">
        <v>90</v>
      </c>
      <c r="D817" s="12">
        <v>3</v>
      </c>
      <c r="E817" s="12">
        <v>2</v>
      </c>
      <c r="F817" s="12">
        <v>0</v>
      </c>
      <c r="G817" s="13">
        <v>150</v>
      </c>
      <c r="H817" s="12">
        <v>2</v>
      </c>
      <c r="I817" s="12">
        <v>2</v>
      </c>
      <c r="J817" s="12">
        <v>0</v>
      </c>
      <c r="K817" s="12">
        <v>9</v>
      </c>
      <c r="L817" s="12">
        <v>0</v>
      </c>
      <c r="M817" s="12">
        <v>78</v>
      </c>
      <c r="N817" s="12">
        <v>2</v>
      </c>
      <c r="O817" s="12">
        <v>57</v>
      </c>
      <c r="P817" s="12">
        <v>0</v>
      </c>
      <c r="Q817" s="13">
        <v>19</v>
      </c>
      <c r="R817" s="12">
        <v>2</v>
      </c>
    </row>
    <row r="818" spans="1:18" ht="38.25">
      <c r="A818" s="4" t="s">
        <v>585</v>
      </c>
      <c r="B818" s="18" t="s">
        <v>586</v>
      </c>
      <c r="C818" s="12">
        <v>0</v>
      </c>
      <c r="D818" s="12">
        <v>0</v>
      </c>
      <c r="E818" s="12">
        <v>0</v>
      </c>
      <c r="F818" s="12">
        <v>0</v>
      </c>
      <c r="G818" s="13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3">
        <v>2</v>
      </c>
      <c r="R818" s="12">
        <v>0</v>
      </c>
    </row>
    <row r="819" spans="1:18" ht="38.25">
      <c r="A819" s="4" t="s">
        <v>587</v>
      </c>
      <c r="B819" s="18" t="s">
        <v>588</v>
      </c>
      <c r="C819" s="12">
        <v>7</v>
      </c>
      <c r="D819" s="12">
        <v>0</v>
      </c>
      <c r="E819" s="12">
        <v>0</v>
      </c>
      <c r="F819" s="12">
        <v>0</v>
      </c>
      <c r="G819" s="13">
        <v>11</v>
      </c>
      <c r="H819" s="12">
        <v>0</v>
      </c>
      <c r="I819" s="12">
        <v>0</v>
      </c>
      <c r="J819" s="12">
        <v>0</v>
      </c>
      <c r="K819" s="12">
        <v>2</v>
      </c>
      <c r="L819" s="12">
        <v>0</v>
      </c>
      <c r="M819" s="12">
        <v>5</v>
      </c>
      <c r="N819" s="12">
        <v>0</v>
      </c>
      <c r="O819" s="12">
        <v>1</v>
      </c>
      <c r="P819" s="12">
        <v>0</v>
      </c>
      <c r="Q819" s="13">
        <v>0</v>
      </c>
      <c r="R819" s="12">
        <v>0</v>
      </c>
    </row>
    <row r="820" spans="1:18" ht="25.5">
      <c r="A820" s="4" t="s">
        <v>589</v>
      </c>
      <c r="B820" s="18" t="s">
        <v>590</v>
      </c>
      <c r="C820" s="12">
        <v>2</v>
      </c>
      <c r="D820" s="12">
        <v>0</v>
      </c>
      <c r="E820" s="12">
        <v>0</v>
      </c>
      <c r="F820" s="12">
        <v>0</v>
      </c>
      <c r="G820" s="13">
        <v>3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</v>
      </c>
      <c r="N820" s="12">
        <v>0</v>
      </c>
      <c r="O820" s="12">
        <v>2</v>
      </c>
      <c r="P820" s="12">
        <v>0</v>
      </c>
      <c r="Q820" s="13">
        <v>1</v>
      </c>
      <c r="R820" s="12">
        <v>0</v>
      </c>
    </row>
    <row r="821" spans="1:18" ht="38.25">
      <c r="A821" s="4" t="s">
        <v>591</v>
      </c>
      <c r="B821" s="18" t="s">
        <v>592</v>
      </c>
      <c r="C821" s="12">
        <v>6</v>
      </c>
      <c r="D821" s="12">
        <v>0</v>
      </c>
      <c r="E821" s="12">
        <v>0</v>
      </c>
      <c r="F821" s="12">
        <v>0</v>
      </c>
      <c r="G821" s="13">
        <v>7</v>
      </c>
      <c r="H821" s="12">
        <v>0</v>
      </c>
      <c r="I821" s="12">
        <v>0</v>
      </c>
      <c r="J821" s="12">
        <v>0</v>
      </c>
      <c r="K821" s="12">
        <v>1</v>
      </c>
      <c r="L821" s="12">
        <v>0</v>
      </c>
      <c r="M821" s="12">
        <v>4</v>
      </c>
      <c r="N821" s="12">
        <v>0</v>
      </c>
      <c r="O821" s="12">
        <v>2</v>
      </c>
      <c r="P821" s="12">
        <v>0</v>
      </c>
      <c r="Q821" s="13">
        <v>0</v>
      </c>
      <c r="R821" s="12">
        <v>0</v>
      </c>
    </row>
    <row r="822" spans="1:18" ht="38.25">
      <c r="A822" s="4" t="s">
        <v>593</v>
      </c>
      <c r="B822" s="18" t="s">
        <v>594</v>
      </c>
      <c r="C822" s="12">
        <v>1</v>
      </c>
      <c r="D822" s="12">
        <v>0</v>
      </c>
      <c r="E822" s="12">
        <v>0</v>
      </c>
      <c r="F822" s="12">
        <v>0</v>
      </c>
      <c r="G822" s="13">
        <v>2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2</v>
      </c>
      <c r="N822" s="12">
        <v>0</v>
      </c>
      <c r="O822" s="12">
        <v>0</v>
      </c>
      <c r="P822" s="12">
        <v>0</v>
      </c>
      <c r="Q822" s="13">
        <v>0</v>
      </c>
      <c r="R822" s="12">
        <v>0</v>
      </c>
    </row>
    <row r="823" spans="1:18" ht="25.5">
      <c r="A823" s="4" t="s">
        <v>595</v>
      </c>
      <c r="B823" s="18" t="s">
        <v>596</v>
      </c>
      <c r="C823" s="12">
        <v>1</v>
      </c>
      <c r="D823" s="12">
        <v>0</v>
      </c>
      <c r="E823" s="12">
        <v>0</v>
      </c>
      <c r="F823" s="12">
        <v>0</v>
      </c>
      <c r="G823" s="13">
        <v>1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</v>
      </c>
      <c r="N823" s="12">
        <v>0</v>
      </c>
      <c r="O823" s="12">
        <v>0</v>
      </c>
      <c r="P823" s="12">
        <v>0</v>
      </c>
      <c r="Q823" s="13">
        <v>0</v>
      </c>
      <c r="R823" s="12">
        <v>0</v>
      </c>
    </row>
    <row r="824" spans="1:18" ht="25.5">
      <c r="A824" s="4" t="s">
        <v>597</v>
      </c>
      <c r="B824" s="18" t="s">
        <v>598</v>
      </c>
      <c r="C824" s="12">
        <v>4</v>
      </c>
      <c r="D824" s="12">
        <v>1</v>
      </c>
      <c r="E824" s="12">
        <v>0</v>
      </c>
      <c r="F824" s="12">
        <v>0</v>
      </c>
      <c r="G824" s="13">
        <v>2</v>
      </c>
      <c r="H824" s="12">
        <v>1</v>
      </c>
      <c r="I824" s="12">
        <v>0</v>
      </c>
      <c r="J824" s="12">
        <v>0</v>
      </c>
      <c r="K824" s="12">
        <v>0</v>
      </c>
      <c r="L824" s="12">
        <v>0</v>
      </c>
      <c r="M824" s="12">
        <v>1</v>
      </c>
      <c r="N824" s="12">
        <v>0</v>
      </c>
      <c r="O824" s="12">
        <v>1</v>
      </c>
      <c r="P824" s="12">
        <v>1</v>
      </c>
      <c r="Q824" s="13">
        <v>0</v>
      </c>
      <c r="R824" s="12">
        <v>0</v>
      </c>
    </row>
    <row r="825" spans="1:18" ht="38.25">
      <c r="A825" s="4" t="s">
        <v>599</v>
      </c>
      <c r="B825" s="18" t="s">
        <v>600</v>
      </c>
      <c r="C825" s="12">
        <v>0</v>
      </c>
      <c r="D825" s="12">
        <v>0</v>
      </c>
      <c r="E825" s="12">
        <v>0</v>
      </c>
      <c r="F825" s="12">
        <v>0</v>
      </c>
      <c r="G825" s="13">
        <v>1</v>
      </c>
      <c r="H825" s="12">
        <v>1</v>
      </c>
      <c r="I825" s="12">
        <v>0</v>
      </c>
      <c r="J825" s="12">
        <v>0</v>
      </c>
      <c r="K825" s="12">
        <v>0</v>
      </c>
      <c r="L825" s="12">
        <v>0</v>
      </c>
      <c r="M825" s="12">
        <v>1</v>
      </c>
      <c r="N825" s="12">
        <v>1</v>
      </c>
      <c r="O825" s="12">
        <v>0</v>
      </c>
      <c r="P825" s="12">
        <v>0</v>
      </c>
      <c r="Q825" s="13">
        <v>0</v>
      </c>
      <c r="R825" s="12">
        <v>0</v>
      </c>
    </row>
    <row r="826" spans="1:18" ht="38.25">
      <c r="A826" s="4" t="s">
        <v>601</v>
      </c>
      <c r="B826" s="18" t="s">
        <v>602</v>
      </c>
      <c r="C826" s="12">
        <v>0</v>
      </c>
      <c r="D826" s="12">
        <v>0</v>
      </c>
      <c r="E826" s="12">
        <v>0</v>
      </c>
      <c r="F826" s="12">
        <v>0</v>
      </c>
      <c r="G826" s="13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3">
        <v>1</v>
      </c>
      <c r="R826" s="12">
        <v>0</v>
      </c>
    </row>
    <row r="827" spans="1:18" ht="25.5">
      <c r="A827" s="4" t="s">
        <v>603</v>
      </c>
      <c r="B827" s="18" t="s">
        <v>604</v>
      </c>
      <c r="C827" s="12">
        <v>1</v>
      </c>
      <c r="D827" s="12">
        <v>0</v>
      </c>
      <c r="E827" s="12">
        <v>1</v>
      </c>
      <c r="F827" s="12">
        <v>0</v>
      </c>
      <c r="G827" s="13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3">
        <v>0</v>
      </c>
      <c r="R827" s="12">
        <v>0</v>
      </c>
    </row>
    <row r="828" spans="1:18" ht="38.25">
      <c r="A828" s="4" t="s">
        <v>605</v>
      </c>
      <c r="B828" s="18" t="s">
        <v>606</v>
      </c>
      <c r="C828" s="12">
        <v>1</v>
      </c>
      <c r="D828" s="12">
        <v>0</v>
      </c>
      <c r="E828" s="12">
        <v>0</v>
      </c>
      <c r="F828" s="12">
        <v>0</v>
      </c>
      <c r="G828" s="13">
        <v>3</v>
      </c>
      <c r="H828" s="12">
        <v>1</v>
      </c>
      <c r="I828" s="12">
        <v>0</v>
      </c>
      <c r="J828" s="12">
        <v>0</v>
      </c>
      <c r="K828" s="12">
        <v>0</v>
      </c>
      <c r="L828" s="12">
        <v>0</v>
      </c>
      <c r="M828" s="12">
        <v>1</v>
      </c>
      <c r="N828" s="12">
        <v>0</v>
      </c>
      <c r="O828" s="12">
        <v>2</v>
      </c>
      <c r="P828" s="12">
        <v>1</v>
      </c>
      <c r="Q828" s="13">
        <v>2</v>
      </c>
      <c r="R828" s="12">
        <v>0</v>
      </c>
    </row>
    <row r="829" spans="1:18" ht="38.25">
      <c r="A829" s="4" t="s">
        <v>607</v>
      </c>
      <c r="B829" s="18" t="s">
        <v>608</v>
      </c>
      <c r="C829" s="12">
        <v>0</v>
      </c>
      <c r="D829" s="12">
        <v>0</v>
      </c>
      <c r="E829" s="12">
        <v>0</v>
      </c>
      <c r="F829" s="12">
        <v>0</v>
      </c>
      <c r="G829" s="13">
        <v>2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</v>
      </c>
      <c r="N829" s="12">
        <v>0</v>
      </c>
      <c r="O829" s="12">
        <v>1</v>
      </c>
      <c r="P829" s="12">
        <v>0</v>
      </c>
      <c r="Q829" s="13">
        <v>4</v>
      </c>
      <c r="R829" s="12">
        <v>0</v>
      </c>
    </row>
    <row r="830" spans="1:18" ht="38.25">
      <c r="A830" s="4" t="s">
        <v>609</v>
      </c>
      <c r="B830" s="18" t="s">
        <v>610</v>
      </c>
      <c r="C830" s="12">
        <v>14</v>
      </c>
      <c r="D830" s="12">
        <v>5</v>
      </c>
      <c r="E830" s="12">
        <v>0</v>
      </c>
      <c r="F830" s="12">
        <v>0</v>
      </c>
      <c r="G830" s="13">
        <v>26</v>
      </c>
      <c r="H830" s="12">
        <v>13</v>
      </c>
      <c r="I830" s="12">
        <v>0</v>
      </c>
      <c r="J830" s="12">
        <v>0</v>
      </c>
      <c r="K830" s="12">
        <v>3</v>
      </c>
      <c r="L830" s="12">
        <v>1</v>
      </c>
      <c r="M830" s="12">
        <v>12</v>
      </c>
      <c r="N830" s="12">
        <v>7</v>
      </c>
      <c r="O830" s="12">
        <v>10</v>
      </c>
      <c r="P830" s="12">
        <v>5</v>
      </c>
      <c r="Q830" s="13">
        <v>2</v>
      </c>
      <c r="R830" s="12">
        <v>0</v>
      </c>
    </row>
    <row r="831" spans="1:18" ht="38.25">
      <c r="A831" s="4" t="s">
        <v>611</v>
      </c>
      <c r="B831" s="18" t="s">
        <v>612</v>
      </c>
      <c r="C831" s="12">
        <v>0</v>
      </c>
      <c r="D831" s="12">
        <v>0</v>
      </c>
      <c r="E831" s="12">
        <v>0</v>
      </c>
      <c r="F831" s="12">
        <v>0</v>
      </c>
      <c r="G831" s="13">
        <v>3</v>
      </c>
      <c r="H831" s="12">
        <v>2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3</v>
      </c>
      <c r="P831" s="12">
        <v>2</v>
      </c>
      <c r="Q831" s="13">
        <v>1</v>
      </c>
      <c r="R831" s="12">
        <v>0</v>
      </c>
    </row>
    <row r="832" spans="1:18" ht="38.25">
      <c r="A832" s="4" t="s">
        <v>613</v>
      </c>
      <c r="B832" s="18" t="s">
        <v>614</v>
      </c>
      <c r="C832" s="12">
        <v>15</v>
      </c>
      <c r="D832" s="12">
        <v>12</v>
      </c>
      <c r="E832" s="12">
        <v>0</v>
      </c>
      <c r="F832" s="12">
        <v>0</v>
      </c>
      <c r="G832" s="13">
        <v>34</v>
      </c>
      <c r="H832" s="12">
        <v>24</v>
      </c>
      <c r="I832" s="12">
        <v>0</v>
      </c>
      <c r="J832" s="12">
        <v>0</v>
      </c>
      <c r="K832" s="12">
        <v>4</v>
      </c>
      <c r="L832" s="12">
        <v>4</v>
      </c>
      <c r="M832" s="12">
        <v>19</v>
      </c>
      <c r="N832" s="12">
        <v>12</v>
      </c>
      <c r="O832" s="12">
        <v>11</v>
      </c>
      <c r="P832" s="12">
        <v>8</v>
      </c>
      <c r="Q832" s="13">
        <v>0</v>
      </c>
      <c r="R832" s="12">
        <v>0</v>
      </c>
    </row>
    <row r="833" spans="1:18" ht="38.25">
      <c r="A833" s="4" t="s">
        <v>615</v>
      </c>
      <c r="B833" s="18" t="s">
        <v>616</v>
      </c>
      <c r="C833" s="12">
        <v>1</v>
      </c>
      <c r="D833" s="12">
        <v>0</v>
      </c>
      <c r="E833" s="12">
        <v>0</v>
      </c>
      <c r="F833" s="12">
        <v>0</v>
      </c>
      <c r="G833" s="13">
        <v>1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</v>
      </c>
      <c r="N833" s="12">
        <v>0</v>
      </c>
      <c r="O833" s="12">
        <v>0</v>
      </c>
      <c r="P833" s="12">
        <v>0</v>
      </c>
      <c r="Q833" s="13">
        <v>1</v>
      </c>
      <c r="R833" s="12">
        <v>0</v>
      </c>
    </row>
    <row r="834" spans="1:18" ht="25.5">
      <c r="A834" s="4" t="s">
        <v>617</v>
      </c>
      <c r="B834" s="18" t="s">
        <v>618</v>
      </c>
      <c r="C834" s="12">
        <v>18</v>
      </c>
      <c r="D834" s="12">
        <v>2</v>
      </c>
      <c r="E834" s="12">
        <v>0</v>
      </c>
      <c r="F834" s="12">
        <v>0</v>
      </c>
      <c r="G834" s="13">
        <v>25</v>
      </c>
      <c r="H834" s="12">
        <v>6</v>
      </c>
      <c r="I834" s="12">
        <v>0</v>
      </c>
      <c r="J834" s="12">
        <v>0</v>
      </c>
      <c r="K834" s="12">
        <v>2</v>
      </c>
      <c r="L834" s="12">
        <v>0</v>
      </c>
      <c r="M834" s="12">
        <v>14</v>
      </c>
      <c r="N834" s="12">
        <v>2</v>
      </c>
      <c r="O834" s="12">
        <v>4</v>
      </c>
      <c r="P834" s="12">
        <v>4</v>
      </c>
      <c r="Q834" s="13">
        <v>2</v>
      </c>
      <c r="R834" s="12">
        <v>0</v>
      </c>
    </row>
    <row r="835" spans="1:18" ht="38.25">
      <c r="A835" s="4" t="s">
        <v>619</v>
      </c>
      <c r="B835" s="18" t="s">
        <v>620</v>
      </c>
      <c r="C835" s="12">
        <v>35</v>
      </c>
      <c r="D835" s="12">
        <v>1</v>
      </c>
      <c r="E835" s="12">
        <v>0</v>
      </c>
      <c r="F835" s="12">
        <v>0</v>
      </c>
      <c r="G835" s="13">
        <v>60</v>
      </c>
      <c r="H835" s="12">
        <v>5</v>
      </c>
      <c r="I835" s="12">
        <v>0</v>
      </c>
      <c r="J835" s="12">
        <v>0</v>
      </c>
      <c r="K835" s="12">
        <v>4</v>
      </c>
      <c r="L835" s="12">
        <v>0</v>
      </c>
      <c r="M835" s="12">
        <v>33</v>
      </c>
      <c r="N835" s="12">
        <v>2</v>
      </c>
      <c r="O835" s="12">
        <v>21</v>
      </c>
      <c r="P835" s="12">
        <v>3</v>
      </c>
      <c r="Q835" s="13">
        <v>4</v>
      </c>
      <c r="R835" s="12">
        <v>0</v>
      </c>
    </row>
    <row r="836" spans="1:18" ht="38.25">
      <c r="A836" s="4" t="s">
        <v>621</v>
      </c>
      <c r="B836" s="18" t="s">
        <v>622</v>
      </c>
      <c r="C836" s="12">
        <v>12</v>
      </c>
      <c r="D836" s="12">
        <v>2</v>
      </c>
      <c r="E836" s="12">
        <v>0</v>
      </c>
      <c r="F836" s="12">
        <v>0</v>
      </c>
      <c r="G836" s="13">
        <v>20</v>
      </c>
      <c r="H836" s="12">
        <v>4</v>
      </c>
      <c r="I836" s="12">
        <v>0</v>
      </c>
      <c r="J836" s="12">
        <v>0</v>
      </c>
      <c r="K836" s="12">
        <v>2</v>
      </c>
      <c r="L836" s="12">
        <v>0</v>
      </c>
      <c r="M836" s="12">
        <v>12</v>
      </c>
      <c r="N836" s="12">
        <v>3</v>
      </c>
      <c r="O836" s="12">
        <v>6</v>
      </c>
      <c r="P836" s="12">
        <v>1</v>
      </c>
      <c r="Q836" s="13">
        <v>1</v>
      </c>
      <c r="R836" s="12">
        <v>0</v>
      </c>
    </row>
    <row r="837" spans="1:18" ht="38.25">
      <c r="A837" s="4" t="s">
        <v>623</v>
      </c>
      <c r="B837" s="18" t="s">
        <v>624</v>
      </c>
      <c r="C837" s="12">
        <v>6</v>
      </c>
      <c r="D837" s="12">
        <v>2</v>
      </c>
      <c r="E837" s="12">
        <v>0</v>
      </c>
      <c r="F837" s="12">
        <v>0</v>
      </c>
      <c r="G837" s="13">
        <v>9</v>
      </c>
      <c r="H837" s="12">
        <v>4</v>
      </c>
      <c r="I837" s="12">
        <v>0</v>
      </c>
      <c r="J837" s="12">
        <v>0</v>
      </c>
      <c r="K837" s="12">
        <v>1</v>
      </c>
      <c r="L837" s="12">
        <v>0</v>
      </c>
      <c r="M837" s="12">
        <v>6</v>
      </c>
      <c r="N837" s="12">
        <v>2</v>
      </c>
      <c r="O837" s="12">
        <v>1</v>
      </c>
      <c r="P837" s="12">
        <v>1</v>
      </c>
      <c r="Q837" s="13">
        <v>0</v>
      </c>
      <c r="R837" s="12">
        <v>0</v>
      </c>
    </row>
    <row r="838" spans="1:18" ht="12.75">
      <c r="A838" s="4" t="s">
        <v>625</v>
      </c>
      <c r="B838" s="18" t="s">
        <v>626</v>
      </c>
      <c r="C838" s="12">
        <v>0</v>
      </c>
      <c r="D838" s="12">
        <v>0</v>
      </c>
      <c r="E838" s="12">
        <v>0</v>
      </c>
      <c r="F838" s="12">
        <v>0</v>
      </c>
      <c r="G838" s="13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3">
        <v>1</v>
      </c>
      <c r="R838" s="12">
        <v>0</v>
      </c>
    </row>
    <row r="839" spans="1:18" ht="51">
      <c r="A839" s="4" t="s">
        <v>627</v>
      </c>
      <c r="B839" s="18" t="s">
        <v>628</v>
      </c>
      <c r="C839" s="12">
        <v>15</v>
      </c>
      <c r="D839" s="12">
        <v>0</v>
      </c>
      <c r="E839" s="12">
        <v>0</v>
      </c>
      <c r="F839" s="12">
        <v>0</v>
      </c>
      <c r="G839" s="13">
        <v>27</v>
      </c>
      <c r="H839" s="12">
        <v>0</v>
      </c>
      <c r="I839" s="12">
        <v>0</v>
      </c>
      <c r="J839" s="12">
        <v>0</v>
      </c>
      <c r="K839" s="12">
        <v>3</v>
      </c>
      <c r="L839" s="12">
        <v>0</v>
      </c>
      <c r="M839" s="12">
        <v>16</v>
      </c>
      <c r="N839" s="12">
        <v>0</v>
      </c>
      <c r="O839" s="12">
        <v>5</v>
      </c>
      <c r="P839" s="12">
        <v>0</v>
      </c>
      <c r="Q839" s="13">
        <v>2</v>
      </c>
      <c r="R839" s="12">
        <v>0</v>
      </c>
    </row>
    <row r="840" spans="1:18" ht="12.75">
      <c r="A840" s="4" t="s">
        <v>629</v>
      </c>
      <c r="B840" s="18" t="s">
        <v>630</v>
      </c>
      <c r="C840" s="12">
        <v>6</v>
      </c>
      <c r="D840" s="12">
        <v>0</v>
      </c>
      <c r="E840" s="12">
        <v>0</v>
      </c>
      <c r="F840" s="12">
        <v>0</v>
      </c>
      <c r="G840" s="13">
        <v>8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4</v>
      </c>
      <c r="N840" s="12">
        <v>0</v>
      </c>
      <c r="O840" s="12">
        <v>4</v>
      </c>
      <c r="P840" s="12">
        <v>0</v>
      </c>
      <c r="Q840" s="13">
        <v>1</v>
      </c>
      <c r="R840" s="12">
        <v>0</v>
      </c>
    </row>
    <row r="841" spans="1:18" ht="38.25">
      <c r="A841" s="4" t="s">
        <v>631</v>
      </c>
      <c r="B841" s="18" t="s">
        <v>632</v>
      </c>
      <c r="C841" s="12">
        <v>5</v>
      </c>
      <c r="D841" s="12">
        <v>0</v>
      </c>
      <c r="E841" s="12">
        <v>0</v>
      </c>
      <c r="F841" s="12">
        <v>0</v>
      </c>
      <c r="G841" s="13">
        <v>10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4</v>
      </c>
      <c r="N841" s="12">
        <v>0</v>
      </c>
      <c r="O841" s="12">
        <v>1</v>
      </c>
      <c r="P841" s="12">
        <v>0</v>
      </c>
      <c r="Q841" s="13">
        <v>2</v>
      </c>
      <c r="R841" s="12">
        <v>0</v>
      </c>
    </row>
    <row r="842" spans="1:18" ht="38.25">
      <c r="A842" s="4" t="s">
        <v>633</v>
      </c>
      <c r="B842" s="18" t="s">
        <v>634</v>
      </c>
      <c r="C842" s="12">
        <v>1</v>
      </c>
      <c r="D842" s="12">
        <v>0</v>
      </c>
      <c r="E842" s="12">
        <v>0</v>
      </c>
      <c r="F842" s="12">
        <v>0</v>
      </c>
      <c r="G842" s="13">
        <v>3</v>
      </c>
      <c r="H842" s="12">
        <v>1</v>
      </c>
      <c r="I842" s="12">
        <v>0</v>
      </c>
      <c r="J842" s="12">
        <v>0</v>
      </c>
      <c r="K842" s="12">
        <v>0</v>
      </c>
      <c r="L842" s="12">
        <v>0</v>
      </c>
      <c r="M842" s="12">
        <v>3</v>
      </c>
      <c r="N842" s="12">
        <v>1</v>
      </c>
      <c r="O842" s="12">
        <v>0</v>
      </c>
      <c r="P842" s="12">
        <v>0</v>
      </c>
      <c r="Q842" s="13">
        <v>0</v>
      </c>
      <c r="R842" s="12">
        <v>0</v>
      </c>
    </row>
    <row r="843" spans="1:18" ht="12.75">
      <c r="A843" s="4" t="s">
        <v>635</v>
      </c>
      <c r="B843" s="18" t="s">
        <v>636</v>
      </c>
      <c r="C843" s="12">
        <v>7</v>
      </c>
      <c r="D843" s="12">
        <v>0</v>
      </c>
      <c r="E843" s="12">
        <v>0</v>
      </c>
      <c r="F843" s="12">
        <v>0</v>
      </c>
      <c r="G843" s="13">
        <v>11</v>
      </c>
      <c r="H843" s="12">
        <v>2</v>
      </c>
      <c r="I843" s="12">
        <v>0</v>
      </c>
      <c r="J843" s="12">
        <v>0</v>
      </c>
      <c r="K843" s="12">
        <v>2</v>
      </c>
      <c r="L843" s="12">
        <v>0</v>
      </c>
      <c r="M843" s="12">
        <v>4</v>
      </c>
      <c r="N843" s="12">
        <v>1</v>
      </c>
      <c r="O843" s="12">
        <v>4</v>
      </c>
      <c r="P843" s="12">
        <v>1</v>
      </c>
      <c r="Q843" s="13">
        <v>0</v>
      </c>
      <c r="R843" s="12">
        <v>0</v>
      </c>
    </row>
    <row r="844" spans="1:18" ht="25.5">
      <c r="A844" s="4" t="s">
        <v>637</v>
      </c>
      <c r="B844" s="18" t="s">
        <v>638</v>
      </c>
      <c r="C844" s="12">
        <v>3</v>
      </c>
      <c r="D844" s="12">
        <v>3</v>
      </c>
      <c r="E844" s="12">
        <v>0</v>
      </c>
      <c r="F844" s="12">
        <v>0</v>
      </c>
      <c r="G844" s="13">
        <v>5</v>
      </c>
      <c r="H844" s="12">
        <v>3</v>
      </c>
      <c r="I844" s="12">
        <v>0</v>
      </c>
      <c r="J844" s="12">
        <v>0</v>
      </c>
      <c r="K844" s="12">
        <v>0</v>
      </c>
      <c r="L844" s="12">
        <v>0</v>
      </c>
      <c r="M844" s="12">
        <v>3</v>
      </c>
      <c r="N844" s="12">
        <v>3</v>
      </c>
      <c r="O844" s="12">
        <v>2</v>
      </c>
      <c r="P844" s="12">
        <v>0</v>
      </c>
      <c r="Q844" s="13">
        <v>2</v>
      </c>
      <c r="R844" s="12">
        <v>0</v>
      </c>
    </row>
    <row r="845" spans="1:18" ht="38.25">
      <c r="A845" s="4" t="s">
        <v>639</v>
      </c>
      <c r="B845" s="18" t="s">
        <v>640</v>
      </c>
      <c r="C845" s="12">
        <v>1</v>
      </c>
      <c r="D845" s="12">
        <v>0</v>
      </c>
      <c r="E845" s="12">
        <v>0</v>
      </c>
      <c r="F845" s="12">
        <v>0</v>
      </c>
      <c r="G845" s="13">
        <v>3</v>
      </c>
      <c r="H845" s="12">
        <v>1</v>
      </c>
      <c r="I845" s="12">
        <v>0</v>
      </c>
      <c r="J845" s="12">
        <v>0</v>
      </c>
      <c r="K845" s="12">
        <v>0</v>
      </c>
      <c r="L845" s="12">
        <v>0</v>
      </c>
      <c r="M845" s="12">
        <v>2</v>
      </c>
      <c r="N845" s="12">
        <v>1</v>
      </c>
      <c r="O845" s="12">
        <v>1</v>
      </c>
      <c r="P845" s="12">
        <v>0</v>
      </c>
      <c r="Q845" s="13">
        <v>1</v>
      </c>
      <c r="R845" s="12">
        <v>0</v>
      </c>
    </row>
    <row r="846" spans="1:18" ht="38.25">
      <c r="A846" s="4" t="s">
        <v>641</v>
      </c>
      <c r="B846" s="18" t="s">
        <v>642</v>
      </c>
      <c r="C846" s="12">
        <v>2</v>
      </c>
      <c r="D846" s="12">
        <v>0</v>
      </c>
      <c r="E846" s="12">
        <v>0</v>
      </c>
      <c r="F846" s="12">
        <v>0</v>
      </c>
      <c r="G846" s="13">
        <v>2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1</v>
      </c>
      <c r="N846" s="12">
        <v>0</v>
      </c>
      <c r="O846" s="12">
        <v>1</v>
      </c>
      <c r="P846" s="12">
        <v>0</v>
      </c>
      <c r="Q846" s="13">
        <v>0</v>
      </c>
      <c r="R846" s="12">
        <v>0</v>
      </c>
    </row>
    <row r="847" spans="1:18" ht="12.75">
      <c r="A847" s="4" t="s">
        <v>643</v>
      </c>
      <c r="B847" s="18" t="s">
        <v>644</v>
      </c>
      <c r="C847" s="12">
        <v>1</v>
      </c>
      <c r="D847" s="12">
        <v>0</v>
      </c>
      <c r="E847" s="12">
        <v>0</v>
      </c>
      <c r="F847" s="12">
        <v>0</v>
      </c>
      <c r="G847" s="13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3">
        <v>0</v>
      </c>
      <c r="R847" s="12">
        <v>0</v>
      </c>
    </row>
    <row r="848" spans="1:18" ht="38.25">
      <c r="A848" s="4" t="s">
        <v>645</v>
      </c>
      <c r="B848" s="18" t="s">
        <v>646</v>
      </c>
      <c r="C848" s="12">
        <v>0</v>
      </c>
      <c r="D848" s="12">
        <v>0</v>
      </c>
      <c r="E848" s="12">
        <v>0</v>
      </c>
      <c r="F848" s="12">
        <v>0</v>
      </c>
      <c r="G848" s="13">
        <v>1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1</v>
      </c>
      <c r="P848" s="12">
        <v>0</v>
      </c>
      <c r="Q848" s="13">
        <v>0</v>
      </c>
      <c r="R848" s="12">
        <v>0</v>
      </c>
    </row>
    <row r="849" spans="1:18" ht="25.5">
      <c r="A849" s="4" t="s">
        <v>647</v>
      </c>
      <c r="B849" s="18" t="s">
        <v>648</v>
      </c>
      <c r="C849" s="12">
        <v>0</v>
      </c>
      <c r="D849" s="12">
        <v>0</v>
      </c>
      <c r="E849" s="12">
        <v>0</v>
      </c>
      <c r="F849" s="12">
        <v>0</v>
      </c>
      <c r="G849" s="13">
        <v>2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2</v>
      </c>
      <c r="P849" s="12">
        <v>0</v>
      </c>
      <c r="Q849" s="13">
        <v>0</v>
      </c>
      <c r="R849" s="12">
        <v>0</v>
      </c>
    </row>
    <row r="850" spans="1:18" ht="25.5">
      <c r="A850" s="4" t="s">
        <v>649</v>
      </c>
      <c r="B850" s="18" t="s">
        <v>650</v>
      </c>
      <c r="C850" s="12">
        <v>1</v>
      </c>
      <c r="D850" s="12">
        <v>1</v>
      </c>
      <c r="E850" s="12">
        <v>0</v>
      </c>
      <c r="F850" s="12">
        <v>0</v>
      </c>
      <c r="G850" s="13">
        <v>2</v>
      </c>
      <c r="H850" s="12">
        <v>1</v>
      </c>
      <c r="I850" s="12">
        <v>0</v>
      </c>
      <c r="J850" s="12">
        <v>0</v>
      </c>
      <c r="K850" s="12">
        <v>0</v>
      </c>
      <c r="L850" s="12">
        <v>0</v>
      </c>
      <c r="M850" s="12">
        <v>2</v>
      </c>
      <c r="N850" s="12">
        <v>1</v>
      </c>
      <c r="O850" s="12">
        <v>0</v>
      </c>
      <c r="P850" s="12">
        <v>0</v>
      </c>
      <c r="Q850" s="13">
        <v>0</v>
      </c>
      <c r="R850" s="12">
        <v>0</v>
      </c>
    </row>
    <row r="851" spans="1:18" ht="12.75">
      <c r="A851" s="4" t="s">
        <v>651</v>
      </c>
      <c r="B851" s="18" t="s">
        <v>652</v>
      </c>
      <c r="C851" s="12">
        <v>1</v>
      </c>
      <c r="D851" s="12">
        <v>0</v>
      </c>
      <c r="E851" s="12">
        <v>0</v>
      </c>
      <c r="F851" s="12">
        <v>0</v>
      </c>
      <c r="G851" s="13">
        <v>1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</v>
      </c>
      <c r="N851" s="12">
        <v>0</v>
      </c>
      <c r="O851" s="12">
        <v>0</v>
      </c>
      <c r="P851" s="12">
        <v>0</v>
      </c>
      <c r="Q851" s="13">
        <v>0</v>
      </c>
      <c r="R851" s="12">
        <v>0</v>
      </c>
    </row>
    <row r="852" spans="1:18" ht="38.25">
      <c r="A852" s="4" t="s">
        <v>653</v>
      </c>
      <c r="B852" s="18" t="s">
        <v>654</v>
      </c>
      <c r="C852" s="12">
        <v>1</v>
      </c>
      <c r="D852" s="12">
        <v>0</v>
      </c>
      <c r="E852" s="12">
        <v>0</v>
      </c>
      <c r="F852" s="12">
        <v>0</v>
      </c>
      <c r="G852" s="13">
        <v>2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1</v>
      </c>
      <c r="N852" s="12">
        <v>0</v>
      </c>
      <c r="O852" s="12">
        <v>1</v>
      </c>
      <c r="P852" s="12">
        <v>0</v>
      </c>
      <c r="Q852" s="13">
        <v>0</v>
      </c>
      <c r="R852" s="12">
        <v>0</v>
      </c>
    </row>
    <row r="853" spans="1:18" ht="38.25">
      <c r="A853" s="4" t="s">
        <v>655</v>
      </c>
      <c r="B853" s="18" t="s">
        <v>656</v>
      </c>
      <c r="C853" s="12">
        <v>0</v>
      </c>
      <c r="D853" s="12">
        <v>0</v>
      </c>
      <c r="E853" s="12">
        <v>0</v>
      </c>
      <c r="F853" s="12">
        <v>0</v>
      </c>
      <c r="G853" s="13">
        <v>1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1</v>
      </c>
      <c r="N853" s="12">
        <v>0</v>
      </c>
      <c r="O853" s="12">
        <v>0</v>
      </c>
      <c r="P853" s="12">
        <v>0</v>
      </c>
      <c r="Q853" s="13">
        <v>0</v>
      </c>
      <c r="R853" s="12">
        <v>0</v>
      </c>
    </row>
    <row r="854" spans="1:18" ht="25.5">
      <c r="A854" s="4" t="s">
        <v>657</v>
      </c>
      <c r="B854" s="18" t="s">
        <v>658</v>
      </c>
      <c r="C854" s="12">
        <v>14</v>
      </c>
      <c r="D854" s="12">
        <v>0</v>
      </c>
      <c r="E854" s="12">
        <v>0</v>
      </c>
      <c r="F854" s="12">
        <v>0</v>
      </c>
      <c r="G854" s="13">
        <v>35</v>
      </c>
      <c r="H854" s="12">
        <v>2</v>
      </c>
      <c r="I854" s="12">
        <v>0</v>
      </c>
      <c r="J854" s="12">
        <v>0</v>
      </c>
      <c r="K854" s="12">
        <v>1</v>
      </c>
      <c r="L854" s="12">
        <v>0</v>
      </c>
      <c r="M854" s="12">
        <v>17</v>
      </c>
      <c r="N854" s="12">
        <v>0</v>
      </c>
      <c r="O854" s="12">
        <v>16</v>
      </c>
      <c r="P854" s="12">
        <v>1</v>
      </c>
      <c r="Q854" s="13">
        <v>0</v>
      </c>
      <c r="R854" s="12">
        <v>0</v>
      </c>
    </row>
    <row r="855" spans="1:18" ht="12.75">
      <c r="A855" s="4" t="s">
        <v>659</v>
      </c>
      <c r="B855" s="18" t="s">
        <v>660</v>
      </c>
      <c r="C855" s="12">
        <v>2</v>
      </c>
      <c r="D855" s="12">
        <v>0</v>
      </c>
      <c r="E855" s="12">
        <v>0</v>
      </c>
      <c r="F855" s="12">
        <v>0</v>
      </c>
      <c r="G855" s="13">
        <v>2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2</v>
      </c>
      <c r="N855" s="12">
        <v>0</v>
      </c>
      <c r="O855" s="12">
        <v>0</v>
      </c>
      <c r="P855" s="12">
        <v>0</v>
      </c>
      <c r="Q855" s="13">
        <v>0</v>
      </c>
      <c r="R855" s="12">
        <v>0</v>
      </c>
    </row>
    <row r="856" spans="1:18" ht="25.5">
      <c r="A856" s="4" t="s">
        <v>661</v>
      </c>
      <c r="B856" s="18" t="s">
        <v>662</v>
      </c>
      <c r="C856" s="12">
        <v>1</v>
      </c>
      <c r="D856" s="12">
        <v>1</v>
      </c>
      <c r="E856" s="12">
        <v>0</v>
      </c>
      <c r="F856" s="12">
        <v>0</v>
      </c>
      <c r="G856" s="13">
        <v>3</v>
      </c>
      <c r="H856" s="12">
        <v>3</v>
      </c>
      <c r="I856" s="12">
        <v>0</v>
      </c>
      <c r="J856" s="12">
        <v>0</v>
      </c>
      <c r="K856" s="12">
        <v>0</v>
      </c>
      <c r="L856" s="12">
        <v>0</v>
      </c>
      <c r="M856" s="12">
        <v>1</v>
      </c>
      <c r="N856" s="12">
        <v>1</v>
      </c>
      <c r="O856" s="12">
        <v>2</v>
      </c>
      <c r="P856" s="12">
        <v>2</v>
      </c>
      <c r="Q856" s="13">
        <v>0</v>
      </c>
      <c r="R856" s="12">
        <v>0</v>
      </c>
    </row>
    <row r="857" spans="1:18" ht="25.5">
      <c r="A857" s="4" t="s">
        <v>663</v>
      </c>
      <c r="B857" s="18" t="s">
        <v>664</v>
      </c>
      <c r="C857" s="12">
        <v>0</v>
      </c>
      <c r="D857" s="12">
        <v>0</v>
      </c>
      <c r="E857" s="12">
        <v>0</v>
      </c>
      <c r="F857" s="12">
        <v>0</v>
      </c>
      <c r="G857" s="13">
        <v>1</v>
      </c>
      <c r="H857" s="12">
        <v>1</v>
      </c>
      <c r="I857" s="12">
        <v>0</v>
      </c>
      <c r="J857" s="12">
        <v>0</v>
      </c>
      <c r="K857" s="12">
        <v>0</v>
      </c>
      <c r="L857" s="12">
        <v>0</v>
      </c>
      <c r="M857" s="12">
        <v>1</v>
      </c>
      <c r="N857" s="12">
        <v>1</v>
      </c>
      <c r="O857" s="12">
        <v>0</v>
      </c>
      <c r="P857" s="12">
        <v>0</v>
      </c>
      <c r="Q857" s="13">
        <v>0</v>
      </c>
      <c r="R857" s="12">
        <v>0</v>
      </c>
    </row>
    <row r="858" spans="1:18" ht="38.25">
      <c r="A858" s="4" t="s">
        <v>665</v>
      </c>
      <c r="B858" s="18" t="s">
        <v>666</v>
      </c>
      <c r="C858" s="12">
        <v>1</v>
      </c>
      <c r="D858" s="12">
        <v>0</v>
      </c>
      <c r="E858" s="12">
        <v>0</v>
      </c>
      <c r="F858" s="12">
        <v>0</v>
      </c>
      <c r="G858" s="13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3">
        <v>0</v>
      </c>
      <c r="R858" s="12">
        <v>0</v>
      </c>
    </row>
    <row r="859" spans="1:18" ht="25.5">
      <c r="A859" s="4" t="s">
        <v>667</v>
      </c>
      <c r="B859" s="18" t="s">
        <v>668</v>
      </c>
      <c r="C859" s="12">
        <v>4</v>
      </c>
      <c r="D859" s="12">
        <v>0</v>
      </c>
      <c r="E859" s="12">
        <v>0</v>
      </c>
      <c r="F859" s="12">
        <v>0</v>
      </c>
      <c r="G859" s="13">
        <v>4</v>
      </c>
      <c r="H859" s="12">
        <v>0</v>
      </c>
      <c r="I859" s="12">
        <v>0</v>
      </c>
      <c r="J859" s="12">
        <v>0</v>
      </c>
      <c r="K859" s="12">
        <v>1</v>
      </c>
      <c r="L859" s="12">
        <v>0</v>
      </c>
      <c r="M859" s="12">
        <v>3</v>
      </c>
      <c r="N859" s="12">
        <v>0</v>
      </c>
      <c r="O859" s="12">
        <v>0</v>
      </c>
      <c r="P859" s="12">
        <v>0</v>
      </c>
      <c r="Q859" s="13">
        <v>0</v>
      </c>
      <c r="R859" s="12">
        <v>0</v>
      </c>
    </row>
    <row r="860" spans="1:18" ht="25.5">
      <c r="A860" s="4" t="s">
        <v>669</v>
      </c>
      <c r="B860" s="18" t="s">
        <v>670</v>
      </c>
      <c r="C860" s="12">
        <v>1</v>
      </c>
      <c r="D860" s="12">
        <v>0</v>
      </c>
      <c r="E860" s="12">
        <v>0</v>
      </c>
      <c r="F860" s="12">
        <v>0</v>
      </c>
      <c r="G860" s="13">
        <v>2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1</v>
      </c>
      <c r="P860" s="12">
        <v>0</v>
      </c>
      <c r="Q860" s="13">
        <v>0</v>
      </c>
      <c r="R860" s="12">
        <v>0</v>
      </c>
    </row>
    <row r="861" spans="1:18" ht="12.75">
      <c r="A861" s="4" t="s">
        <v>671</v>
      </c>
      <c r="B861" s="18" t="s">
        <v>672</v>
      </c>
      <c r="C861" s="12">
        <v>0</v>
      </c>
      <c r="D861" s="12">
        <v>0</v>
      </c>
      <c r="E861" s="12">
        <v>0</v>
      </c>
      <c r="F861" s="12">
        <v>0</v>
      </c>
      <c r="G861" s="13">
        <v>2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2</v>
      </c>
      <c r="N861" s="12">
        <v>0</v>
      </c>
      <c r="O861" s="12">
        <v>0</v>
      </c>
      <c r="P861" s="12">
        <v>0</v>
      </c>
      <c r="Q861" s="13">
        <v>3</v>
      </c>
      <c r="R861" s="12">
        <v>0</v>
      </c>
    </row>
    <row r="862" spans="1:18" ht="12.75">
      <c r="A862" s="4" t="s">
        <v>673</v>
      </c>
      <c r="B862" s="18" t="s">
        <v>674</v>
      </c>
      <c r="C862" s="12">
        <v>3</v>
      </c>
      <c r="D862" s="12">
        <v>3</v>
      </c>
      <c r="E862" s="12">
        <v>2</v>
      </c>
      <c r="F862" s="12">
        <v>2</v>
      </c>
      <c r="G862" s="13">
        <v>2</v>
      </c>
      <c r="H862" s="12">
        <v>2</v>
      </c>
      <c r="I862" s="12">
        <v>0</v>
      </c>
      <c r="J862" s="12">
        <v>0</v>
      </c>
      <c r="K862" s="12">
        <v>0</v>
      </c>
      <c r="L862" s="12">
        <v>0</v>
      </c>
      <c r="M862" s="12">
        <v>2</v>
      </c>
      <c r="N862" s="12">
        <v>2</v>
      </c>
      <c r="O862" s="12">
        <v>0</v>
      </c>
      <c r="P862" s="12">
        <v>0</v>
      </c>
      <c r="Q862" s="13">
        <v>0</v>
      </c>
      <c r="R862" s="12">
        <v>0</v>
      </c>
    </row>
    <row r="863" spans="1:18" ht="12.75">
      <c r="A863" s="4" t="s">
        <v>675</v>
      </c>
      <c r="B863" s="18" t="s">
        <v>676</v>
      </c>
      <c r="C863" s="12">
        <v>1</v>
      </c>
      <c r="D863" s="12">
        <v>1</v>
      </c>
      <c r="E863" s="12">
        <v>0</v>
      </c>
      <c r="F863" s="12">
        <v>0</v>
      </c>
      <c r="G863" s="13">
        <v>3</v>
      </c>
      <c r="H863" s="12">
        <v>3</v>
      </c>
      <c r="I863" s="12">
        <v>0</v>
      </c>
      <c r="J863" s="12">
        <v>0</v>
      </c>
      <c r="K863" s="12">
        <v>0</v>
      </c>
      <c r="L863" s="12">
        <v>0</v>
      </c>
      <c r="M863" s="12">
        <v>1</v>
      </c>
      <c r="N863" s="12">
        <v>1</v>
      </c>
      <c r="O863" s="12">
        <v>2</v>
      </c>
      <c r="P863" s="12">
        <v>2</v>
      </c>
      <c r="Q863" s="13">
        <v>0</v>
      </c>
      <c r="R863" s="12">
        <v>0</v>
      </c>
    </row>
    <row r="864" spans="1:18" ht="12.75">
      <c r="A864" s="4" t="s">
        <v>677</v>
      </c>
      <c r="B864" s="18" t="s">
        <v>678</v>
      </c>
      <c r="C864" s="12">
        <v>2</v>
      </c>
      <c r="D864" s="12">
        <v>2</v>
      </c>
      <c r="E864" s="12">
        <v>0</v>
      </c>
      <c r="F864" s="12">
        <v>0</v>
      </c>
      <c r="G864" s="13">
        <v>1</v>
      </c>
      <c r="H864" s="12">
        <v>1</v>
      </c>
      <c r="I864" s="12">
        <v>0</v>
      </c>
      <c r="J864" s="12">
        <v>0</v>
      </c>
      <c r="K864" s="12">
        <v>0</v>
      </c>
      <c r="L864" s="12">
        <v>0</v>
      </c>
      <c r="M864" s="12">
        <v>1</v>
      </c>
      <c r="N864" s="12">
        <v>1</v>
      </c>
      <c r="O864" s="12">
        <v>0</v>
      </c>
      <c r="P864" s="12">
        <v>0</v>
      </c>
      <c r="Q864" s="13">
        <v>0</v>
      </c>
      <c r="R864" s="12">
        <v>0</v>
      </c>
    </row>
    <row r="865" spans="1:18" ht="25.5">
      <c r="A865" s="4" t="s">
        <v>679</v>
      </c>
      <c r="B865" s="18" t="s">
        <v>680</v>
      </c>
      <c r="C865" s="12">
        <v>2</v>
      </c>
      <c r="D865" s="12">
        <v>0</v>
      </c>
      <c r="E865" s="12">
        <v>0</v>
      </c>
      <c r="F865" s="12">
        <v>0</v>
      </c>
      <c r="G865" s="13">
        <v>2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</v>
      </c>
      <c r="N865" s="12">
        <v>0</v>
      </c>
      <c r="O865" s="12">
        <v>1</v>
      </c>
      <c r="P865" s="12">
        <v>0</v>
      </c>
      <c r="Q865" s="13">
        <v>0</v>
      </c>
      <c r="R865" s="12">
        <v>0</v>
      </c>
    </row>
    <row r="866" spans="1:18" ht="12.75">
      <c r="A866" s="4" t="s">
        <v>681</v>
      </c>
      <c r="B866" s="18" t="s">
        <v>682</v>
      </c>
      <c r="C866" s="12">
        <v>0</v>
      </c>
      <c r="D866" s="12">
        <v>0</v>
      </c>
      <c r="E866" s="12">
        <v>0</v>
      </c>
      <c r="F866" s="12">
        <v>0</v>
      </c>
      <c r="G866" s="13">
        <v>4</v>
      </c>
      <c r="H866" s="12">
        <v>3</v>
      </c>
      <c r="I866" s="12">
        <v>0</v>
      </c>
      <c r="J866" s="12">
        <v>0</v>
      </c>
      <c r="K866" s="12">
        <v>0</v>
      </c>
      <c r="L866" s="12">
        <v>0</v>
      </c>
      <c r="M866" s="12">
        <v>2</v>
      </c>
      <c r="N866" s="12">
        <v>2</v>
      </c>
      <c r="O866" s="12">
        <v>2</v>
      </c>
      <c r="P866" s="12">
        <v>1</v>
      </c>
      <c r="Q866" s="13">
        <v>0</v>
      </c>
      <c r="R866" s="12">
        <v>0</v>
      </c>
    </row>
    <row r="867" spans="1:18" ht="38.25">
      <c r="A867" s="4" t="s">
        <v>683</v>
      </c>
      <c r="B867" s="18" t="s">
        <v>684</v>
      </c>
      <c r="C867" s="12">
        <v>1</v>
      </c>
      <c r="D867" s="12">
        <v>1</v>
      </c>
      <c r="E867" s="12">
        <v>0</v>
      </c>
      <c r="F867" s="12">
        <v>0</v>
      </c>
      <c r="G867" s="13">
        <v>1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1</v>
      </c>
      <c r="N867" s="12">
        <v>0</v>
      </c>
      <c r="O867" s="12">
        <v>0</v>
      </c>
      <c r="P867" s="12">
        <v>0</v>
      </c>
      <c r="Q867" s="13">
        <v>0</v>
      </c>
      <c r="R867" s="12">
        <v>0</v>
      </c>
    </row>
    <row r="868" spans="1:18" ht="25.5">
      <c r="A868" s="4" t="s">
        <v>685</v>
      </c>
      <c r="B868" s="18" t="s">
        <v>686</v>
      </c>
      <c r="C868" s="12">
        <v>0</v>
      </c>
      <c r="D868" s="12">
        <v>0</v>
      </c>
      <c r="E868" s="12">
        <v>0</v>
      </c>
      <c r="F868" s="12">
        <v>0</v>
      </c>
      <c r="G868" s="13">
        <v>1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1</v>
      </c>
      <c r="P868" s="12">
        <v>0</v>
      </c>
      <c r="Q868" s="13">
        <v>0</v>
      </c>
      <c r="R868" s="12">
        <v>0</v>
      </c>
    </row>
    <row r="869" spans="1:18" ht="12.75">
      <c r="A869" s="4" t="s">
        <v>687</v>
      </c>
      <c r="B869" s="18" t="s">
        <v>688</v>
      </c>
      <c r="C869" s="12">
        <v>4</v>
      </c>
      <c r="D869" s="12">
        <v>1</v>
      </c>
      <c r="E869" s="12">
        <v>1</v>
      </c>
      <c r="F869" s="12">
        <v>0</v>
      </c>
      <c r="G869" s="13">
        <v>3</v>
      </c>
      <c r="H869" s="12">
        <v>1</v>
      </c>
      <c r="I869" s="12">
        <v>0</v>
      </c>
      <c r="J869" s="12">
        <v>0</v>
      </c>
      <c r="K869" s="12">
        <v>1</v>
      </c>
      <c r="L869" s="12">
        <v>0</v>
      </c>
      <c r="M869" s="12">
        <v>1</v>
      </c>
      <c r="N869" s="12">
        <v>1</v>
      </c>
      <c r="O869" s="12">
        <v>1</v>
      </c>
      <c r="P869" s="12">
        <v>0</v>
      </c>
      <c r="Q869" s="13">
        <v>9</v>
      </c>
      <c r="R869" s="12">
        <v>0</v>
      </c>
    </row>
    <row r="870" spans="1:18" ht="25.5">
      <c r="A870" s="4" t="s">
        <v>689</v>
      </c>
      <c r="B870" s="18" t="s">
        <v>690</v>
      </c>
      <c r="C870" s="12">
        <v>0</v>
      </c>
      <c r="D870" s="12">
        <v>0</v>
      </c>
      <c r="E870" s="12">
        <v>0</v>
      </c>
      <c r="F870" s="12">
        <v>0</v>
      </c>
      <c r="G870" s="13">
        <v>2</v>
      </c>
      <c r="H870" s="12">
        <v>1</v>
      </c>
      <c r="I870" s="12">
        <v>0</v>
      </c>
      <c r="J870" s="12">
        <v>0</v>
      </c>
      <c r="K870" s="12">
        <v>0</v>
      </c>
      <c r="L870" s="12">
        <v>0</v>
      </c>
      <c r="M870" s="12">
        <v>1</v>
      </c>
      <c r="N870" s="12">
        <v>0</v>
      </c>
      <c r="O870" s="12">
        <v>1</v>
      </c>
      <c r="P870" s="12">
        <v>1</v>
      </c>
      <c r="Q870" s="13">
        <v>0</v>
      </c>
      <c r="R870" s="12">
        <v>0</v>
      </c>
    </row>
    <row r="871" spans="1:18" ht="25.5">
      <c r="A871" s="4" t="s">
        <v>691</v>
      </c>
      <c r="B871" s="18" t="s">
        <v>692</v>
      </c>
      <c r="C871" s="12">
        <v>2</v>
      </c>
      <c r="D871" s="12">
        <v>2</v>
      </c>
      <c r="E871" s="12">
        <v>0</v>
      </c>
      <c r="F871" s="12">
        <v>0</v>
      </c>
      <c r="G871" s="13">
        <v>8</v>
      </c>
      <c r="H871" s="12">
        <v>4</v>
      </c>
      <c r="I871" s="12">
        <v>0</v>
      </c>
      <c r="J871" s="12">
        <v>0</v>
      </c>
      <c r="K871" s="12">
        <v>1</v>
      </c>
      <c r="L871" s="12">
        <v>1</v>
      </c>
      <c r="M871" s="12">
        <v>5</v>
      </c>
      <c r="N871" s="12">
        <v>3</v>
      </c>
      <c r="O871" s="12">
        <v>2</v>
      </c>
      <c r="P871" s="12">
        <v>0</v>
      </c>
      <c r="Q871" s="13">
        <v>0</v>
      </c>
      <c r="R871" s="12">
        <v>0</v>
      </c>
    </row>
    <row r="872" spans="1:18" ht="25.5">
      <c r="A872" s="4" t="s">
        <v>693</v>
      </c>
      <c r="B872" s="18" t="s">
        <v>694</v>
      </c>
      <c r="C872" s="12">
        <v>0</v>
      </c>
      <c r="D872" s="12">
        <v>0</v>
      </c>
      <c r="E872" s="12">
        <v>0</v>
      </c>
      <c r="F872" s="12">
        <v>0</v>
      </c>
      <c r="G872" s="13">
        <v>2</v>
      </c>
      <c r="H872" s="12">
        <v>1</v>
      </c>
      <c r="I872" s="12">
        <v>0</v>
      </c>
      <c r="J872" s="12">
        <v>0</v>
      </c>
      <c r="K872" s="12">
        <v>0</v>
      </c>
      <c r="L872" s="12">
        <v>0</v>
      </c>
      <c r="M872" s="12">
        <v>2</v>
      </c>
      <c r="N872" s="12">
        <v>1</v>
      </c>
      <c r="O872" s="12">
        <v>0</v>
      </c>
      <c r="P872" s="12">
        <v>0</v>
      </c>
      <c r="Q872" s="13">
        <v>0</v>
      </c>
      <c r="R872" s="12">
        <v>0</v>
      </c>
    </row>
    <row r="873" spans="1:18" ht="25.5">
      <c r="A873" s="4" t="s">
        <v>695</v>
      </c>
      <c r="B873" s="18" t="s">
        <v>696</v>
      </c>
      <c r="C873" s="12">
        <v>0</v>
      </c>
      <c r="D873" s="12">
        <v>0</v>
      </c>
      <c r="E873" s="12">
        <v>0</v>
      </c>
      <c r="F873" s="12">
        <v>0</v>
      </c>
      <c r="G873" s="13">
        <v>2</v>
      </c>
      <c r="H873" s="12">
        <v>2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2</v>
      </c>
      <c r="P873" s="12">
        <v>2</v>
      </c>
      <c r="Q873" s="13">
        <v>0</v>
      </c>
      <c r="R873" s="12">
        <v>0</v>
      </c>
    </row>
    <row r="874" spans="1:18" ht="25.5">
      <c r="A874" s="4" t="s">
        <v>697</v>
      </c>
      <c r="B874" s="18" t="s">
        <v>698</v>
      </c>
      <c r="C874" s="12">
        <v>1</v>
      </c>
      <c r="D874" s="12">
        <v>0</v>
      </c>
      <c r="E874" s="12">
        <v>0</v>
      </c>
      <c r="F874" s="12">
        <v>0</v>
      </c>
      <c r="G874" s="13">
        <v>1</v>
      </c>
      <c r="H874" s="12">
        <v>0</v>
      </c>
      <c r="I874" s="12">
        <v>0</v>
      </c>
      <c r="J874" s="12">
        <v>0</v>
      </c>
      <c r="K874" s="12">
        <v>1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3">
        <v>1</v>
      </c>
      <c r="R874" s="12">
        <v>0</v>
      </c>
    </row>
    <row r="875" spans="1:18" ht="25.5">
      <c r="A875" s="4" t="s">
        <v>699</v>
      </c>
      <c r="B875" s="18" t="s">
        <v>700</v>
      </c>
      <c r="C875" s="12">
        <v>1</v>
      </c>
      <c r="D875" s="12">
        <v>0</v>
      </c>
      <c r="E875" s="12">
        <v>0</v>
      </c>
      <c r="F875" s="12">
        <v>0</v>
      </c>
      <c r="G875" s="13">
        <v>2</v>
      </c>
      <c r="H875" s="12">
        <v>1</v>
      </c>
      <c r="I875" s="12">
        <v>0</v>
      </c>
      <c r="J875" s="12">
        <v>0</v>
      </c>
      <c r="K875" s="12">
        <v>0</v>
      </c>
      <c r="L875" s="12">
        <v>0</v>
      </c>
      <c r="M875" s="12">
        <v>1</v>
      </c>
      <c r="N875" s="12">
        <v>0</v>
      </c>
      <c r="O875" s="12">
        <v>0</v>
      </c>
      <c r="P875" s="12">
        <v>0</v>
      </c>
      <c r="Q875" s="13">
        <v>0</v>
      </c>
      <c r="R875" s="12">
        <v>0</v>
      </c>
    </row>
    <row r="876" spans="1:18" ht="25.5">
      <c r="A876" s="4" t="s">
        <v>701</v>
      </c>
      <c r="B876" s="18" t="s">
        <v>702</v>
      </c>
      <c r="C876" s="12">
        <v>22</v>
      </c>
      <c r="D876" s="12">
        <v>12</v>
      </c>
      <c r="E876" s="12">
        <v>1</v>
      </c>
      <c r="F876" s="12">
        <v>0</v>
      </c>
      <c r="G876" s="13">
        <v>41</v>
      </c>
      <c r="H876" s="12">
        <v>26</v>
      </c>
      <c r="I876" s="12">
        <v>1</v>
      </c>
      <c r="J876" s="12">
        <v>0</v>
      </c>
      <c r="K876" s="12">
        <v>2</v>
      </c>
      <c r="L876" s="12">
        <v>1</v>
      </c>
      <c r="M876" s="12">
        <v>18</v>
      </c>
      <c r="N876" s="12">
        <v>11</v>
      </c>
      <c r="O876" s="12">
        <v>18</v>
      </c>
      <c r="P876" s="12">
        <v>13</v>
      </c>
      <c r="Q876" s="13">
        <v>2</v>
      </c>
      <c r="R876" s="12">
        <v>0</v>
      </c>
    </row>
    <row r="877" spans="1:18" ht="25.5">
      <c r="A877" s="4" t="s">
        <v>703</v>
      </c>
      <c r="B877" s="18" t="s">
        <v>704</v>
      </c>
      <c r="C877" s="12">
        <v>2</v>
      </c>
      <c r="D877" s="12">
        <v>1</v>
      </c>
      <c r="E877" s="12">
        <v>0</v>
      </c>
      <c r="F877" s="12">
        <v>0</v>
      </c>
      <c r="G877" s="13">
        <v>7</v>
      </c>
      <c r="H877" s="12">
        <v>6</v>
      </c>
      <c r="I877" s="12">
        <v>0</v>
      </c>
      <c r="J877" s="12">
        <v>0</v>
      </c>
      <c r="K877" s="12">
        <v>1</v>
      </c>
      <c r="L877" s="12">
        <v>1</v>
      </c>
      <c r="M877" s="12">
        <v>2</v>
      </c>
      <c r="N877" s="12">
        <v>1</v>
      </c>
      <c r="O877" s="12">
        <v>4</v>
      </c>
      <c r="P877" s="12">
        <v>4</v>
      </c>
      <c r="Q877" s="13">
        <v>1</v>
      </c>
      <c r="R877" s="12">
        <v>0</v>
      </c>
    </row>
    <row r="878" spans="1:18" ht="25.5">
      <c r="A878" s="4" t="s">
        <v>705</v>
      </c>
      <c r="B878" s="18" t="s">
        <v>706</v>
      </c>
      <c r="C878" s="12">
        <v>3</v>
      </c>
      <c r="D878" s="12">
        <v>0</v>
      </c>
      <c r="E878" s="12">
        <v>0</v>
      </c>
      <c r="F878" s="12">
        <v>0</v>
      </c>
      <c r="G878" s="13">
        <v>5</v>
      </c>
      <c r="H878" s="12">
        <v>1</v>
      </c>
      <c r="I878" s="12">
        <v>0</v>
      </c>
      <c r="J878" s="12">
        <v>0</v>
      </c>
      <c r="K878" s="12">
        <v>1</v>
      </c>
      <c r="L878" s="12">
        <v>0</v>
      </c>
      <c r="M878" s="12">
        <v>3</v>
      </c>
      <c r="N878" s="12">
        <v>0</v>
      </c>
      <c r="O878" s="12">
        <v>1</v>
      </c>
      <c r="P878" s="12">
        <v>1</v>
      </c>
      <c r="Q878" s="13">
        <v>0</v>
      </c>
      <c r="R878" s="12">
        <v>0</v>
      </c>
    </row>
    <row r="879" spans="1:18" ht="12.75">
      <c r="A879" s="4" t="s">
        <v>707</v>
      </c>
      <c r="B879" s="18" t="s">
        <v>708</v>
      </c>
      <c r="C879" s="12">
        <v>1</v>
      </c>
      <c r="D879" s="12">
        <v>0</v>
      </c>
      <c r="E879" s="12">
        <v>0</v>
      </c>
      <c r="F879" s="12">
        <v>0</v>
      </c>
      <c r="G879" s="13">
        <v>1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</v>
      </c>
      <c r="N879" s="12">
        <v>0</v>
      </c>
      <c r="O879" s="12">
        <v>0</v>
      </c>
      <c r="P879" s="12">
        <v>0</v>
      </c>
      <c r="Q879" s="13">
        <v>0</v>
      </c>
      <c r="R879" s="12">
        <v>0</v>
      </c>
    </row>
    <row r="880" spans="1:18" ht="12.75">
      <c r="A880" s="4" t="s">
        <v>709</v>
      </c>
      <c r="B880" s="18" t="s">
        <v>710</v>
      </c>
      <c r="C880" s="12">
        <v>18</v>
      </c>
      <c r="D880" s="12">
        <v>7</v>
      </c>
      <c r="E880" s="12">
        <v>0</v>
      </c>
      <c r="F880" s="12">
        <v>0</v>
      </c>
      <c r="G880" s="13">
        <v>33</v>
      </c>
      <c r="H880" s="12">
        <v>16</v>
      </c>
      <c r="I880" s="12">
        <v>0</v>
      </c>
      <c r="J880" s="12">
        <v>0</v>
      </c>
      <c r="K880" s="12">
        <v>2</v>
      </c>
      <c r="L880" s="12">
        <v>0</v>
      </c>
      <c r="M880" s="12">
        <v>24</v>
      </c>
      <c r="N880" s="12">
        <v>12</v>
      </c>
      <c r="O880" s="12">
        <v>7</v>
      </c>
      <c r="P880" s="12">
        <v>4</v>
      </c>
      <c r="Q880" s="13">
        <v>3</v>
      </c>
      <c r="R880" s="12">
        <v>0</v>
      </c>
    </row>
    <row r="881" spans="1:18" ht="12.75">
      <c r="A881" s="4" t="s">
        <v>711</v>
      </c>
      <c r="B881" s="18" t="s">
        <v>712</v>
      </c>
      <c r="C881" s="12">
        <v>1</v>
      </c>
      <c r="D881" s="12">
        <v>1</v>
      </c>
      <c r="E881" s="12">
        <v>0</v>
      </c>
      <c r="F881" s="12">
        <v>0</v>
      </c>
      <c r="G881" s="13">
        <v>1</v>
      </c>
      <c r="H881" s="12">
        <v>1</v>
      </c>
      <c r="I881" s="12">
        <v>0</v>
      </c>
      <c r="J881" s="12">
        <v>0</v>
      </c>
      <c r="K881" s="12">
        <v>1</v>
      </c>
      <c r="L881" s="12">
        <v>1</v>
      </c>
      <c r="M881" s="12">
        <v>0</v>
      </c>
      <c r="N881" s="12">
        <v>0</v>
      </c>
      <c r="O881" s="12">
        <v>0</v>
      </c>
      <c r="P881" s="12">
        <v>0</v>
      </c>
      <c r="Q881" s="13">
        <v>20</v>
      </c>
      <c r="R881" s="12">
        <v>17</v>
      </c>
    </row>
    <row r="882" spans="1:18" ht="25.5">
      <c r="A882" s="4" t="s">
        <v>713</v>
      </c>
      <c r="B882" s="18" t="s">
        <v>714</v>
      </c>
      <c r="C882" s="12">
        <v>26</v>
      </c>
      <c r="D882" s="12">
        <v>7</v>
      </c>
      <c r="E882" s="12">
        <v>0</v>
      </c>
      <c r="F882" s="12">
        <v>0</v>
      </c>
      <c r="G882" s="13">
        <v>37</v>
      </c>
      <c r="H882" s="12">
        <v>12</v>
      </c>
      <c r="I882" s="12">
        <v>0</v>
      </c>
      <c r="J882" s="12">
        <v>0</v>
      </c>
      <c r="K882" s="12">
        <v>4</v>
      </c>
      <c r="L882" s="12">
        <v>1</v>
      </c>
      <c r="M882" s="12">
        <v>27</v>
      </c>
      <c r="N882" s="12">
        <v>9</v>
      </c>
      <c r="O882" s="12">
        <v>6</v>
      </c>
      <c r="P882" s="12">
        <v>2</v>
      </c>
      <c r="Q882" s="13">
        <v>16</v>
      </c>
      <c r="R882" s="12">
        <v>3</v>
      </c>
    </row>
    <row r="883" spans="1:18" ht="12.75">
      <c r="A883" s="4" t="s">
        <v>715</v>
      </c>
      <c r="B883" s="18" t="s">
        <v>716</v>
      </c>
      <c r="C883" s="12">
        <v>135</v>
      </c>
      <c r="D883" s="12">
        <v>13</v>
      </c>
      <c r="E883" s="12">
        <v>12</v>
      </c>
      <c r="F883" s="12">
        <v>0</v>
      </c>
      <c r="G883" s="13">
        <v>195</v>
      </c>
      <c r="H883" s="12">
        <v>30</v>
      </c>
      <c r="I883" s="12">
        <v>0</v>
      </c>
      <c r="J883" s="12">
        <v>0</v>
      </c>
      <c r="K883" s="12">
        <v>18</v>
      </c>
      <c r="L883" s="12">
        <v>4</v>
      </c>
      <c r="M883" s="12">
        <v>121</v>
      </c>
      <c r="N883" s="12">
        <v>11</v>
      </c>
      <c r="O883" s="12">
        <v>51</v>
      </c>
      <c r="P883" s="12">
        <v>14</v>
      </c>
      <c r="Q883" s="13">
        <v>11</v>
      </c>
      <c r="R883" s="12">
        <v>1</v>
      </c>
    </row>
    <row r="884" spans="1:18" ht="12.75">
      <c r="A884" s="4" t="s">
        <v>717</v>
      </c>
      <c r="B884" s="18" t="s">
        <v>718</v>
      </c>
      <c r="C884" s="12">
        <v>12</v>
      </c>
      <c r="D884" s="12">
        <v>0</v>
      </c>
      <c r="E884" s="12">
        <v>0</v>
      </c>
      <c r="F884" s="12">
        <v>0</v>
      </c>
      <c r="G884" s="13">
        <v>21</v>
      </c>
      <c r="H884" s="12">
        <v>6</v>
      </c>
      <c r="I884" s="12">
        <v>0</v>
      </c>
      <c r="J884" s="12">
        <v>0</v>
      </c>
      <c r="K884" s="12">
        <v>0</v>
      </c>
      <c r="L884" s="12">
        <v>0</v>
      </c>
      <c r="M884" s="12">
        <v>10</v>
      </c>
      <c r="N884" s="12">
        <v>3</v>
      </c>
      <c r="O884" s="12">
        <v>11</v>
      </c>
      <c r="P884" s="12">
        <v>3</v>
      </c>
      <c r="Q884" s="13">
        <v>9</v>
      </c>
      <c r="R884" s="12">
        <v>0</v>
      </c>
    </row>
    <row r="885" spans="1:18" ht="38.25">
      <c r="A885" s="4" t="s">
        <v>719</v>
      </c>
      <c r="B885" s="18" t="s">
        <v>720</v>
      </c>
      <c r="C885" s="12">
        <v>29</v>
      </c>
      <c r="D885" s="12">
        <v>8</v>
      </c>
      <c r="E885" s="12">
        <v>0</v>
      </c>
      <c r="F885" s="12">
        <v>0</v>
      </c>
      <c r="G885" s="13">
        <v>39</v>
      </c>
      <c r="H885" s="12">
        <v>10</v>
      </c>
      <c r="I885" s="12">
        <v>0</v>
      </c>
      <c r="J885" s="12">
        <v>0</v>
      </c>
      <c r="K885" s="12">
        <v>3</v>
      </c>
      <c r="L885" s="12">
        <v>2</v>
      </c>
      <c r="M885" s="12">
        <v>27</v>
      </c>
      <c r="N885" s="12">
        <v>6</v>
      </c>
      <c r="O885" s="12">
        <v>8</v>
      </c>
      <c r="P885" s="12">
        <v>2</v>
      </c>
      <c r="Q885" s="13">
        <v>10</v>
      </c>
      <c r="R885" s="12">
        <v>0</v>
      </c>
    </row>
    <row r="886" spans="1:18" ht="12.75">
      <c r="A886" s="4" t="s">
        <v>721</v>
      </c>
      <c r="B886" s="18" t="s">
        <v>722</v>
      </c>
      <c r="C886" s="12">
        <v>253</v>
      </c>
      <c r="D886" s="12">
        <v>185</v>
      </c>
      <c r="E886" s="12">
        <v>33</v>
      </c>
      <c r="F886" s="12">
        <v>20</v>
      </c>
      <c r="G886" s="13">
        <v>405</v>
      </c>
      <c r="H886" s="12">
        <v>320</v>
      </c>
      <c r="I886" s="12">
        <v>5</v>
      </c>
      <c r="J886" s="12">
        <v>4</v>
      </c>
      <c r="K886" s="12">
        <v>28</v>
      </c>
      <c r="L886" s="12">
        <v>19</v>
      </c>
      <c r="M886" s="12">
        <v>210</v>
      </c>
      <c r="N886" s="12">
        <v>165</v>
      </c>
      <c r="O886" s="12">
        <v>113</v>
      </c>
      <c r="P886" s="12">
        <v>97</v>
      </c>
      <c r="Q886" s="13">
        <v>15</v>
      </c>
      <c r="R886" s="12">
        <v>1</v>
      </c>
    </row>
    <row r="887" spans="1:18" ht="12.75">
      <c r="A887" s="4" t="s">
        <v>723</v>
      </c>
      <c r="B887" s="18" t="s">
        <v>724</v>
      </c>
      <c r="C887" s="12">
        <v>6</v>
      </c>
      <c r="D887" s="12">
        <v>4</v>
      </c>
      <c r="E887" s="12">
        <v>0</v>
      </c>
      <c r="F887" s="12">
        <v>0</v>
      </c>
      <c r="G887" s="13">
        <v>10</v>
      </c>
      <c r="H887" s="12">
        <v>7</v>
      </c>
      <c r="I887" s="12">
        <v>0</v>
      </c>
      <c r="J887" s="12">
        <v>0</v>
      </c>
      <c r="K887" s="12">
        <v>1</v>
      </c>
      <c r="L887" s="12">
        <v>0</v>
      </c>
      <c r="M887" s="12">
        <v>6</v>
      </c>
      <c r="N887" s="12">
        <v>4</v>
      </c>
      <c r="O887" s="12">
        <v>3</v>
      </c>
      <c r="P887" s="12">
        <v>3</v>
      </c>
      <c r="Q887" s="13">
        <v>0</v>
      </c>
      <c r="R887" s="12">
        <v>0</v>
      </c>
    </row>
    <row r="888" spans="1:18" ht="12.75">
      <c r="A888" s="4" t="s">
        <v>725</v>
      </c>
      <c r="B888" s="18" t="s">
        <v>726</v>
      </c>
      <c r="C888" s="12">
        <v>334</v>
      </c>
      <c r="D888" s="12">
        <v>51</v>
      </c>
      <c r="E888" s="12">
        <v>26</v>
      </c>
      <c r="F888" s="12">
        <v>6</v>
      </c>
      <c r="G888" s="13">
        <v>481</v>
      </c>
      <c r="H888" s="12">
        <v>101</v>
      </c>
      <c r="I888" s="12">
        <v>2</v>
      </c>
      <c r="J888" s="12">
        <v>0</v>
      </c>
      <c r="K888" s="12">
        <v>37</v>
      </c>
      <c r="L888" s="12">
        <v>10</v>
      </c>
      <c r="M888" s="12">
        <v>292</v>
      </c>
      <c r="N888" s="12">
        <v>45</v>
      </c>
      <c r="O888" s="12">
        <v>134</v>
      </c>
      <c r="P888" s="12">
        <v>39</v>
      </c>
      <c r="Q888" s="13">
        <v>39</v>
      </c>
      <c r="R888" s="12">
        <v>4</v>
      </c>
    </row>
    <row r="889" spans="1:18" ht="38.25">
      <c r="A889" s="4" t="s">
        <v>727</v>
      </c>
      <c r="B889" s="18" t="s">
        <v>728</v>
      </c>
      <c r="C889" s="12">
        <v>5</v>
      </c>
      <c r="D889" s="12">
        <v>4</v>
      </c>
      <c r="E889" s="12">
        <v>0</v>
      </c>
      <c r="F889" s="12">
        <v>0</v>
      </c>
      <c r="G889" s="13">
        <v>8</v>
      </c>
      <c r="H889" s="12">
        <v>7</v>
      </c>
      <c r="I889" s="12">
        <v>0</v>
      </c>
      <c r="J889" s="12">
        <v>0</v>
      </c>
      <c r="K889" s="12">
        <v>1</v>
      </c>
      <c r="L889" s="12">
        <v>1</v>
      </c>
      <c r="M889" s="12">
        <v>6</v>
      </c>
      <c r="N889" s="12">
        <v>5</v>
      </c>
      <c r="O889" s="12">
        <v>1</v>
      </c>
      <c r="P889" s="12">
        <v>1</v>
      </c>
      <c r="Q889" s="13">
        <v>2</v>
      </c>
      <c r="R889" s="12">
        <v>0</v>
      </c>
    </row>
    <row r="890" spans="1:18" ht="12.75">
      <c r="A890" s="4" t="s">
        <v>729</v>
      </c>
      <c r="B890" s="18" t="s">
        <v>730</v>
      </c>
      <c r="C890" s="12">
        <v>0</v>
      </c>
      <c r="D890" s="12">
        <v>0</v>
      </c>
      <c r="E890" s="12">
        <v>0</v>
      </c>
      <c r="F890" s="12">
        <v>0</v>
      </c>
      <c r="G890" s="13">
        <v>2</v>
      </c>
      <c r="H890" s="12">
        <v>1</v>
      </c>
      <c r="I890" s="12">
        <v>0</v>
      </c>
      <c r="J890" s="12">
        <v>0</v>
      </c>
      <c r="K890" s="12">
        <v>0</v>
      </c>
      <c r="L890" s="12">
        <v>0</v>
      </c>
      <c r="M890" s="12">
        <v>1</v>
      </c>
      <c r="N890" s="12">
        <v>0</v>
      </c>
      <c r="O890" s="12">
        <v>1</v>
      </c>
      <c r="P890" s="12">
        <v>1</v>
      </c>
      <c r="Q890" s="13">
        <v>0</v>
      </c>
      <c r="R890" s="12">
        <v>0</v>
      </c>
    </row>
    <row r="891" spans="1:18" ht="12.75">
      <c r="A891" s="4" t="s">
        <v>731</v>
      </c>
      <c r="B891" s="18" t="s">
        <v>732</v>
      </c>
      <c r="C891" s="12">
        <v>4</v>
      </c>
      <c r="D891" s="12">
        <v>4</v>
      </c>
      <c r="E891" s="12">
        <v>0</v>
      </c>
      <c r="F891" s="12">
        <v>0</v>
      </c>
      <c r="G891" s="13">
        <v>4</v>
      </c>
      <c r="H891" s="12">
        <v>4</v>
      </c>
      <c r="I891" s="12">
        <v>0</v>
      </c>
      <c r="J891" s="12">
        <v>0</v>
      </c>
      <c r="K891" s="12">
        <v>0</v>
      </c>
      <c r="L891" s="12">
        <v>0</v>
      </c>
      <c r="M891" s="12">
        <v>4</v>
      </c>
      <c r="N891" s="12">
        <v>4</v>
      </c>
      <c r="O891" s="12">
        <v>0</v>
      </c>
      <c r="P891" s="12">
        <v>0</v>
      </c>
      <c r="Q891" s="13">
        <v>0</v>
      </c>
      <c r="R891" s="12">
        <v>0</v>
      </c>
    </row>
    <row r="892" spans="1:18" ht="38.25">
      <c r="A892" s="4" t="s">
        <v>733</v>
      </c>
      <c r="B892" s="18" t="s">
        <v>734</v>
      </c>
      <c r="C892" s="12">
        <v>5</v>
      </c>
      <c r="D892" s="12">
        <v>4</v>
      </c>
      <c r="E892" s="12">
        <v>1</v>
      </c>
      <c r="F892" s="12">
        <v>1</v>
      </c>
      <c r="G892" s="13">
        <v>5</v>
      </c>
      <c r="H892" s="12">
        <v>4</v>
      </c>
      <c r="I892" s="12">
        <v>0</v>
      </c>
      <c r="J892" s="12">
        <v>0</v>
      </c>
      <c r="K892" s="12">
        <v>1</v>
      </c>
      <c r="L892" s="12">
        <v>1</v>
      </c>
      <c r="M892" s="12">
        <v>3</v>
      </c>
      <c r="N892" s="12">
        <v>2</v>
      </c>
      <c r="O892" s="12">
        <v>1</v>
      </c>
      <c r="P892" s="12">
        <v>1</v>
      </c>
      <c r="Q892" s="13">
        <v>10</v>
      </c>
      <c r="R892" s="12">
        <v>5</v>
      </c>
    </row>
    <row r="893" spans="1:18" ht="12.75">
      <c r="A893" s="4" t="s">
        <v>735</v>
      </c>
      <c r="B893" s="18" t="s">
        <v>736</v>
      </c>
      <c r="C893" s="12">
        <v>1</v>
      </c>
      <c r="D893" s="12">
        <v>0</v>
      </c>
      <c r="E893" s="12">
        <v>0</v>
      </c>
      <c r="F893" s="12">
        <v>0</v>
      </c>
      <c r="G893" s="13">
        <v>6</v>
      </c>
      <c r="H893" s="12">
        <v>1</v>
      </c>
      <c r="I893" s="12">
        <v>0</v>
      </c>
      <c r="J893" s="12">
        <v>0</v>
      </c>
      <c r="K893" s="12">
        <v>0</v>
      </c>
      <c r="L893" s="12">
        <v>0</v>
      </c>
      <c r="M893" s="12">
        <v>4</v>
      </c>
      <c r="N893" s="12">
        <v>0</v>
      </c>
      <c r="O893" s="12">
        <v>2</v>
      </c>
      <c r="P893" s="12">
        <v>1</v>
      </c>
      <c r="Q893" s="13">
        <v>0</v>
      </c>
      <c r="R893" s="12">
        <v>0</v>
      </c>
    </row>
    <row r="894" spans="1:18" ht="25.5">
      <c r="A894" s="4" t="s">
        <v>737</v>
      </c>
      <c r="B894" s="18" t="s">
        <v>738</v>
      </c>
      <c r="C894" s="12">
        <v>4</v>
      </c>
      <c r="D894" s="12">
        <v>4</v>
      </c>
      <c r="E894" s="12">
        <v>0</v>
      </c>
      <c r="F894" s="12">
        <v>0</v>
      </c>
      <c r="G894" s="13">
        <v>4</v>
      </c>
      <c r="H894" s="12">
        <v>4</v>
      </c>
      <c r="I894" s="12">
        <v>0</v>
      </c>
      <c r="J894" s="12">
        <v>0</v>
      </c>
      <c r="K894" s="12">
        <v>0</v>
      </c>
      <c r="L894" s="12">
        <v>0</v>
      </c>
      <c r="M894" s="12">
        <v>2</v>
      </c>
      <c r="N894" s="12">
        <v>2</v>
      </c>
      <c r="O894" s="12">
        <v>0</v>
      </c>
      <c r="P894" s="12">
        <v>0</v>
      </c>
      <c r="Q894" s="13">
        <v>0</v>
      </c>
      <c r="R894" s="12">
        <v>0</v>
      </c>
    </row>
    <row r="895" spans="1:18" ht="38.25">
      <c r="A895" s="4" t="s">
        <v>739</v>
      </c>
      <c r="B895" s="18" t="s">
        <v>740</v>
      </c>
      <c r="C895" s="12">
        <v>0</v>
      </c>
      <c r="D895" s="12">
        <v>0</v>
      </c>
      <c r="E895" s="12">
        <v>0</v>
      </c>
      <c r="F895" s="12">
        <v>0</v>
      </c>
      <c r="G895" s="13">
        <v>1</v>
      </c>
      <c r="H895" s="12">
        <v>1</v>
      </c>
      <c r="I895" s="12">
        <v>0</v>
      </c>
      <c r="J895" s="12">
        <v>0</v>
      </c>
      <c r="K895" s="12">
        <v>0</v>
      </c>
      <c r="L895" s="12">
        <v>0</v>
      </c>
      <c r="M895" s="12">
        <v>1</v>
      </c>
      <c r="N895" s="12">
        <v>1</v>
      </c>
      <c r="O895" s="12">
        <v>0</v>
      </c>
      <c r="P895" s="12">
        <v>0</v>
      </c>
      <c r="Q895" s="13">
        <v>1</v>
      </c>
      <c r="R895" s="12">
        <v>0</v>
      </c>
    </row>
    <row r="896" spans="1:18" ht="38.25">
      <c r="A896" s="4" t="s">
        <v>741</v>
      </c>
      <c r="B896" s="18" t="s">
        <v>742</v>
      </c>
      <c r="C896" s="12">
        <v>1</v>
      </c>
      <c r="D896" s="12">
        <v>0</v>
      </c>
      <c r="E896" s="12">
        <v>0</v>
      </c>
      <c r="F896" s="12">
        <v>0</v>
      </c>
      <c r="G896" s="13">
        <v>1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1</v>
      </c>
      <c r="N896" s="12">
        <v>0</v>
      </c>
      <c r="O896" s="12">
        <v>0</v>
      </c>
      <c r="P896" s="12">
        <v>0</v>
      </c>
      <c r="Q896" s="13">
        <v>1</v>
      </c>
      <c r="R896" s="12">
        <v>0</v>
      </c>
    </row>
    <row r="897" spans="1:18" ht="38.25">
      <c r="A897" s="4" t="s">
        <v>743</v>
      </c>
      <c r="B897" s="18" t="s">
        <v>744</v>
      </c>
      <c r="C897" s="12">
        <v>4</v>
      </c>
      <c r="D897" s="12">
        <v>2</v>
      </c>
      <c r="E897" s="12">
        <v>0</v>
      </c>
      <c r="F897" s="12">
        <v>0</v>
      </c>
      <c r="G897" s="13">
        <v>12</v>
      </c>
      <c r="H897" s="12">
        <v>6</v>
      </c>
      <c r="I897" s="12">
        <v>0</v>
      </c>
      <c r="J897" s="12">
        <v>0</v>
      </c>
      <c r="K897" s="12">
        <v>0</v>
      </c>
      <c r="L897" s="12">
        <v>0</v>
      </c>
      <c r="M897" s="12">
        <v>7</v>
      </c>
      <c r="N897" s="12">
        <v>3</v>
      </c>
      <c r="O897" s="12">
        <v>5</v>
      </c>
      <c r="P897" s="12">
        <v>3</v>
      </c>
      <c r="Q897" s="13">
        <v>6</v>
      </c>
      <c r="R897" s="12">
        <v>0</v>
      </c>
    </row>
    <row r="898" spans="1:18" ht="25.5">
      <c r="A898" s="4" t="s">
        <v>745</v>
      </c>
      <c r="B898" s="18" t="s">
        <v>746</v>
      </c>
      <c r="C898" s="12">
        <v>1</v>
      </c>
      <c r="D898" s="12">
        <v>0</v>
      </c>
      <c r="E898" s="12">
        <v>0</v>
      </c>
      <c r="F898" s="12">
        <v>0</v>
      </c>
      <c r="G898" s="13">
        <v>2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2</v>
      </c>
      <c r="N898" s="12">
        <v>0</v>
      </c>
      <c r="O898" s="12">
        <v>0</v>
      </c>
      <c r="P898" s="12">
        <v>0</v>
      </c>
      <c r="Q898" s="13">
        <v>1</v>
      </c>
      <c r="R898" s="12">
        <v>0</v>
      </c>
    </row>
    <row r="899" spans="1:18" ht="38.25">
      <c r="A899" s="4" t="s">
        <v>747</v>
      </c>
      <c r="B899" s="18" t="s">
        <v>748</v>
      </c>
      <c r="C899" s="12">
        <v>7</v>
      </c>
      <c r="D899" s="12">
        <v>4</v>
      </c>
      <c r="E899" s="12">
        <v>0</v>
      </c>
      <c r="F899" s="12">
        <v>0</v>
      </c>
      <c r="G899" s="13">
        <v>7</v>
      </c>
      <c r="H899" s="12">
        <v>4</v>
      </c>
      <c r="I899" s="12">
        <v>0</v>
      </c>
      <c r="J899" s="12">
        <v>0</v>
      </c>
      <c r="K899" s="12">
        <v>2</v>
      </c>
      <c r="L899" s="12">
        <v>1</v>
      </c>
      <c r="M899" s="12">
        <v>4</v>
      </c>
      <c r="N899" s="12">
        <v>2</v>
      </c>
      <c r="O899" s="12">
        <v>1</v>
      </c>
      <c r="P899" s="12">
        <v>1</v>
      </c>
      <c r="Q899" s="13">
        <v>4</v>
      </c>
      <c r="R899" s="12">
        <v>0</v>
      </c>
    </row>
    <row r="900" spans="1:18" ht="25.5">
      <c r="A900" s="4" t="s">
        <v>749</v>
      </c>
      <c r="B900" s="18" t="s">
        <v>750</v>
      </c>
      <c r="C900" s="12">
        <v>4</v>
      </c>
      <c r="D900" s="12">
        <v>3</v>
      </c>
      <c r="E900" s="12">
        <v>0</v>
      </c>
      <c r="F900" s="12">
        <v>0</v>
      </c>
      <c r="G900" s="13">
        <v>4</v>
      </c>
      <c r="H900" s="12">
        <v>1</v>
      </c>
      <c r="I900" s="12">
        <v>0</v>
      </c>
      <c r="J900" s="12">
        <v>0</v>
      </c>
      <c r="K900" s="12">
        <v>0</v>
      </c>
      <c r="L900" s="12">
        <v>0</v>
      </c>
      <c r="M900" s="12">
        <v>3</v>
      </c>
      <c r="N900" s="12">
        <v>1</v>
      </c>
      <c r="O900" s="12">
        <v>1</v>
      </c>
      <c r="P900" s="12">
        <v>0</v>
      </c>
      <c r="Q900" s="13">
        <v>0</v>
      </c>
      <c r="R900" s="12">
        <v>0</v>
      </c>
    </row>
    <row r="901" spans="1:18" ht="38.25">
      <c r="A901" s="4" t="s">
        <v>751</v>
      </c>
      <c r="B901" s="18" t="s">
        <v>752</v>
      </c>
      <c r="C901" s="12">
        <v>51</v>
      </c>
      <c r="D901" s="12">
        <v>16</v>
      </c>
      <c r="E901" s="12">
        <v>0</v>
      </c>
      <c r="F901" s="12">
        <v>0</v>
      </c>
      <c r="G901" s="13">
        <v>86</v>
      </c>
      <c r="H901" s="12">
        <v>37</v>
      </c>
      <c r="I901" s="12">
        <v>0</v>
      </c>
      <c r="J901" s="12">
        <v>0</v>
      </c>
      <c r="K901" s="12">
        <v>9</v>
      </c>
      <c r="L901" s="12">
        <v>3</v>
      </c>
      <c r="M901" s="12">
        <v>46</v>
      </c>
      <c r="N901" s="12">
        <v>21</v>
      </c>
      <c r="O901" s="12">
        <v>31</v>
      </c>
      <c r="P901" s="12">
        <v>13</v>
      </c>
      <c r="Q901" s="13">
        <v>12</v>
      </c>
      <c r="R901" s="12">
        <v>0</v>
      </c>
    </row>
    <row r="902" spans="1:18" ht="12.75">
      <c r="A902" s="4" t="s">
        <v>753</v>
      </c>
      <c r="B902" s="18" t="s">
        <v>754</v>
      </c>
      <c r="C902" s="12">
        <v>455</v>
      </c>
      <c r="D902" s="12">
        <v>30</v>
      </c>
      <c r="E902" s="12">
        <v>19</v>
      </c>
      <c r="F902" s="12">
        <v>0</v>
      </c>
      <c r="G902" s="13">
        <v>607</v>
      </c>
      <c r="H902" s="12">
        <v>49</v>
      </c>
      <c r="I902" s="12">
        <v>4</v>
      </c>
      <c r="J902" s="12">
        <v>0</v>
      </c>
      <c r="K902" s="12">
        <v>33</v>
      </c>
      <c r="L902" s="12">
        <v>4</v>
      </c>
      <c r="M902" s="12">
        <v>392</v>
      </c>
      <c r="N902" s="12">
        <v>22</v>
      </c>
      <c r="O902" s="12">
        <v>137</v>
      </c>
      <c r="P902" s="12">
        <v>22</v>
      </c>
      <c r="Q902" s="13">
        <v>98</v>
      </c>
      <c r="R902" s="12">
        <v>8</v>
      </c>
    </row>
    <row r="903" spans="1:18" ht="25.5">
      <c r="A903" s="4" t="s">
        <v>755</v>
      </c>
      <c r="B903" s="18" t="s">
        <v>756</v>
      </c>
      <c r="C903" s="12">
        <v>13</v>
      </c>
      <c r="D903" s="12">
        <v>3</v>
      </c>
      <c r="E903" s="12">
        <v>1</v>
      </c>
      <c r="F903" s="12">
        <v>1</v>
      </c>
      <c r="G903" s="13">
        <v>16</v>
      </c>
      <c r="H903" s="12">
        <v>3</v>
      </c>
      <c r="I903" s="12">
        <v>0</v>
      </c>
      <c r="J903" s="12">
        <v>0</v>
      </c>
      <c r="K903" s="12">
        <v>0</v>
      </c>
      <c r="L903" s="12">
        <v>0</v>
      </c>
      <c r="M903" s="12">
        <v>8</v>
      </c>
      <c r="N903" s="12">
        <v>1</v>
      </c>
      <c r="O903" s="12">
        <v>6</v>
      </c>
      <c r="P903" s="12">
        <v>1</v>
      </c>
      <c r="Q903" s="13">
        <v>0</v>
      </c>
      <c r="R903" s="12">
        <v>0</v>
      </c>
    </row>
    <row r="904" spans="1:18" ht="12.75">
      <c r="A904" s="4" t="s">
        <v>757</v>
      </c>
      <c r="B904" s="18" t="s">
        <v>758</v>
      </c>
      <c r="C904" s="12">
        <v>248</v>
      </c>
      <c r="D904" s="12">
        <v>22</v>
      </c>
      <c r="E904" s="12">
        <v>1</v>
      </c>
      <c r="F904" s="12">
        <v>0</v>
      </c>
      <c r="G904" s="13">
        <v>380</v>
      </c>
      <c r="H904" s="12">
        <v>32</v>
      </c>
      <c r="I904" s="12">
        <v>0</v>
      </c>
      <c r="J904" s="12">
        <v>0</v>
      </c>
      <c r="K904" s="12">
        <v>22</v>
      </c>
      <c r="L904" s="12">
        <v>3</v>
      </c>
      <c r="M904" s="12">
        <v>207</v>
      </c>
      <c r="N904" s="12">
        <v>15</v>
      </c>
      <c r="O904" s="12">
        <v>137</v>
      </c>
      <c r="P904" s="12">
        <v>13</v>
      </c>
      <c r="Q904" s="13">
        <v>28</v>
      </c>
      <c r="R904" s="12">
        <v>0</v>
      </c>
    </row>
    <row r="905" spans="1:18" ht="25.5">
      <c r="A905" s="4" t="s">
        <v>759</v>
      </c>
      <c r="B905" s="18" t="s">
        <v>760</v>
      </c>
      <c r="C905" s="12">
        <v>21</v>
      </c>
      <c r="D905" s="12">
        <v>4</v>
      </c>
      <c r="E905" s="12">
        <v>1</v>
      </c>
      <c r="F905" s="12">
        <v>0</v>
      </c>
      <c r="G905" s="13">
        <v>24</v>
      </c>
      <c r="H905" s="12">
        <v>5</v>
      </c>
      <c r="I905" s="12">
        <v>0</v>
      </c>
      <c r="J905" s="12">
        <v>0</v>
      </c>
      <c r="K905" s="12">
        <v>2</v>
      </c>
      <c r="L905" s="12">
        <v>1</v>
      </c>
      <c r="M905" s="12">
        <v>13</v>
      </c>
      <c r="N905" s="12">
        <v>2</v>
      </c>
      <c r="O905" s="12">
        <v>7</v>
      </c>
      <c r="P905" s="12">
        <v>2</v>
      </c>
      <c r="Q905" s="13">
        <v>16</v>
      </c>
      <c r="R905" s="12">
        <v>6</v>
      </c>
    </row>
    <row r="906" spans="1:18" ht="12.75">
      <c r="A906" s="4" t="s">
        <v>761</v>
      </c>
      <c r="B906" s="18" t="s">
        <v>762</v>
      </c>
      <c r="C906" s="12">
        <v>1</v>
      </c>
      <c r="D906" s="12">
        <v>0</v>
      </c>
      <c r="E906" s="12">
        <v>0</v>
      </c>
      <c r="F906" s="12">
        <v>0</v>
      </c>
      <c r="G906" s="13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3">
        <v>0</v>
      </c>
      <c r="R906" s="12">
        <v>0</v>
      </c>
    </row>
    <row r="907" spans="1:18" ht="12.75">
      <c r="A907" s="4" t="s">
        <v>763</v>
      </c>
      <c r="B907" s="18" t="s">
        <v>764</v>
      </c>
      <c r="C907" s="12">
        <v>25</v>
      </c>
      <c r="D907" s="12">
        <v>3</v>
      </c>
      <c r="E907" s="12">
        <v>1</v>
      </c>
      <c r="F907" s="12">
        <v>0</v>
      </c>
      <c r="G907" s="13">
        <v>32</v>
      </c>
      <c r="H907" s="12">
        <v>4</v>
      </c>
      <c r="I907" s="12">
        <v>1</v>
      </c>
      <c r="J907" s="12">
        <v>0</v>
      </c>
      <c r="K907" s="12">
        <v>2</v>
      </c>
      <c r="L907" s="12">
        <v>0</v>
      </c>
      <c r="M907" s="12">
        <v>17</v>
      </c>
      <c r="N907" s="12">
        <v>3</v>
      </c>
      <c r="O907" s="12">
        <v>13</v>
      </c>
      <c r="P907" s="12">
        <v>1</v>
      </c>
      <c r="Q907" s="13">
        <v>28</v>
      </c>
      <c r="R907" s="12">
        <v>3</v>
      </c>
    </row>
    <row r="908" spans="1:18" ht="25.5">
      <c r="A908" s="4" t="s">
        <v>765</v>
      </c>
      <c r="B908" s="18" t="s">
        <v>766</v>
      </c>
      <c r="C908" s="12">
        <v>0</v>
      </c>
      <c r="D908" s="12">
        <v>0</v>
      </c>
      <c r="E908" s="12">
        <v>0</v>
      </c>
      <c r="F908" s="12">
        <v>0</v>
      </c>
      <c r="G908" s="13">
        <v>1</v>
      </c>
      <c r="H908" s="12">
        <v>1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1</v>
      </c>
      <c r="P908" s="12">
        <v>1</v>
      </c>
      <c r="Q908" s="13">
        <v>0</v>
      </c>
      <c r="R908" s="12">
        <v>0</v>
      </c>
    </row>
    <row r="909" spans="1:18" ht="25.5">
      <c r="A909" s="4" t="s">
        <v>767</v>
      </c>
      <c r="B909" s="18" t="s">
        <v>768</v>
      </c>
      <c r="C909" s="12">
        <v>0</v>
      </c>
      <c r="D909" s="12">
        <v>0</v>
      </c>
      <c r="E909" s="12">
        <v>0</v>
      </c>
      <c r="F909" s="12">
        <v>0</v>
      </c>
      <c r="G909" s="13">
        <v>4</v>
      </c>
      <c r="H909" s="12">
        <v>2</v>
      </c>
      <c r="I909" s="12">
        <v>0</v>
      </c>
      <c r="J909" s="12">
        <v>0</v>
      </c>
      <c r="K909" s="12">
        <v>0</v>
      </c>
      <c r="L909" s="12">
        <v>0</v>
      </c>
      <c r="M909" s="12">
        <v>1</v>
      </c>
      <c r="N909" s="12">
        <v>0</v>
      </c>
      <c r="O909" s="12">
        <v>3</v>
      </c>
      <c r="P909" s="12">
        <v>2</v>
      </c>
      <c r="Q909" s="13">
        <v>4</v>
      </c>
      <c r="R909" s="12">
        <v>0</v>
      </c>
    </row>
    <row r="910" spans="1:18" ht="12.75">
      <c r="A910" s="4" t="s">
        <v>769</v>
      </c>
      <c r="B910" s="18" t="s">
        <v>770</v>
      </c>
      <c r="C910" s="12">
        <v>2</v>
      </c>
      <c r="D910" s="12">
        <v>0</v>
      </c>
      <c r="E910" s="12">
        <v>0</v>
      </c>
      <c r="F910" s="12">
        <v>0</v>
      </c>
      <c r="G910" s="13">
        <v>3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2</v>
      </c>
      <c r="N910" s="12">
        <v>0</v>
      </c>
      <c r="O910" s="12">
        <v>1</v>
      </c>
      <c r="P910" s="12">
        <v>0</v>
      </c>
      <c r="Q910" s="13">
        <v>13</v>
      </c>
      <c r="R910" s="12">
        <v>0</v>
      </c>
    </row>
    <row r="911" spans="1:18" ht="25.5">
      <c r="A911" s="4" t="s">
        <v>771</v>
      </c>
      <c r="B911" s="18" t="s">
        <v>772</v>
      </c>
      <c r="C911" s="12">
        <v>1</v>
      </c>
      <c r="D911" s="12">
        <v>0</v>
      </c>
      <c r="E911" s="12">
        <v>0</v>
      </c>
      <c r="F911" s="12">
        <v>0</v>
      </c>
      <c r="G911" s="13">
        <v>1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</v>
      </c>
      <c r="N911" s="12">
        <v>0</v>
      </c>
      <c r="O911" s="12">
        <v>0</v>
      </c>
      <c r="P911" s="12">
        <v>0</v>
      </c>
      <c r="Q911" s="13">
        <v>0</v>
      </c>
      <c r="R911" s="12">
        <v>0</v>
      </c>
    </row>
    <row r="912" spans="1:18" ht="38.25">
      <c r="A912" s="4" t="s">
        <v>773</v>
      </c>
      <c r="B912" s="18" t="s">
        <v>774</v>
      </c>
      <c r="C912" s="12">
        <v>2</v>
      </c>
      <c r="D912" s="12">
        <v>0</v>
      </c>
      <c r="E912" s="12">
        <v>0</v>
      </c>
      <c r="F912" s="12">
        <v>0</v>
      </c>
      <c r="G912" s="13">
        <v>2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2</v>
      </c>
      <c r="N912" s="12">
        <v>0</v>
      </c>
      <c r="O912" s="12">
        <v>0</v>
      </c>
      <c r="P912" s="12">
        <v>0</v>
      </c>
      <c r="Q912" s="13">
        <v>0</v>
      </c>
      <c r="R912" s="12">
        <v>0</v>
      </c>
    </row>
    <row r="913" spans="1:18" ht="12.75">
      <c r="A913" s="4" t="s">
        <v>775</v>
      </c>
      <c r="B913" s="18" t="s">
        <v>776</v>
      </c>
      <c r="C913" s="12">
        <v>5</v>
      </c>
      <c r="D913" s="12">
        <v>3</v>
      </c>
      <c r="E913" s="12">
        <v>0</v>
      </c>
      <c r="F913" s="12">
        <v>0</v>
      </c>
      <c r="G913" s="13">
        <v>7</v>
      </c>
      <c r="H913" s="12">
        <v>5</v>
      </c>
      <c r="I913" s="12">
        <v>0</v>
      </c>
      <c r="J913" s="12">
        <v>0</v>
      </c>
      <c r="K913" s="12">
        <v>0</v>
      </c>
      <c r="L913" s="12">
        <v>0</v>
      </c>
      <c r="M913" s="12">
        <v>6</v>
      </c>
      <c r="N913" s="12">
        <v>4</v>
      </c>
      <c r="O913" s="12">
        <v>1</v>
      </c>
      <c r="P913" s="12">
        <v>1</v>
      </c>
      <c r="Q913" s="13">
        <v>0</v>
      </c>
      <c r="R913" s="12">
        <v>0</v>
      </c>
    </row>
    <row r="914" spans="1:18" ht="38.25">
      <c r="A914" s="4" t="s">
        <v>777</v>
      </c>
      <c r="B914" s="18" t="s">
        <v>778</v>
      </c>
      <c r="C914" s="12">
        <v>6</v>
      </c>
      <c r="D914" s="12">
        <v>6</v>
      </c>
      <c r="E914" s="12">
        <v>0</v>
      </c>
      <c r="F914" s="12">
        <v>0</v>
      </c>
      <c r="G914" s="13">
        <v>11</v>
      </c>
      <c r="H914" s="12">
        <v>11</v>
      </c>
      <c r="I914" s="12">
        <v>0</v>
      </c>
      <c r="J914" s="12">
        <v>0</v>
      </c>
      <c r="K914" s="12">
        <v>1</v>
      </c>
      <c r="L914" s="12">
        <v>1</v>
      </c>
      <c r="M914" s="12">
        <v>4</v>
      </c>
      <c r="N914" s="12">
        <v>4</v>
      </c>
      <c r="O914" s="12">
        <v>6</v>
      </c>
      <c r="P914" s="12">
        <v>6</v>
      </c>
      <c r="Q914" s="13">
        <v>0</v>
      </c>
      <c r="R914" s="12">
        <v>0</v>
      </c>
    </row>
    <row r="915" spans="1:18" ht="12.75">
      <c r="A915" s="4" t="s">
        <v>779</v>
      </c>
      <c r="B915" s="18" t="s">
        <v>780</v>
      </c>
      <c r="C915" s="12">
        <v>64</v>
      </c>
      <c r="D915" s="12">
        <v>62</v>
      </c>
      <c r="E915" s="12">
        <v>0</v>
      </c>
      <c r="F915" s="12">
        <v>0</v>
      </c>
      <c r="G915" s="13">
        <v>153</v>
      </c>
      <c r="H915" s="12">
        <v>148</v>
      </c>
      <c r="I915" s="12">
        <v>0</v>
      </c>
      <c r="J915" s="12">
        <v>0</v>
      </c>
      <c r="K915" s="12">
        <v>15</v>
      </c>
      <c r="L915" s="12">
        <v>14</v>
      </c>
      <c r="M915" s="12">
        <v>74</v>
      </c>
      <c r="N915" s="12">
        <v>71</v>
      </c>
      <c r="O915" s="12">
        <v>57</v>
      </c>
      <c r="P915" s="12">
        <v>56</v>
      </c>
      <c r="Q915" s="13">
        <v>0</v>
      </c>
      <c r="R915" s="12">
        <v>0</v>
      </c>
    </row>
    <row r="916" spans="1:18" ht="25.5">
      <c r="A916" s="4" t="s">
        <v>781</v>
      </c>
      <c r="B916" s="18" t="s">
        <v>782</v>
      </c>
      <c r="C916" s="12">
        <v>0</v>
      </c>
      <c r="D916" s="12">
        <v>0</v>
      </c>
      <c r="E916" s="12">
        <v>0</v>
      </c>
      <c r="F916" s="12">
        <v>0</v>
      </c>
      <c r="G916" s="13">
        <v>1</v>
      </c>
      <c r="H916" s="12">
        <v>1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1</v>
      </c>
      <c r="P916" s="12">
        <v>1</v>
      </c>
      <c r="Q916" s="13">
        <v>0</v>
      </c>
      <c r="R916" s="12">
        <v>0</v>
      </c>
    </row>
    <row r="917" spans="1:18" ht="38.25">
      <c r="A917" s="4" t="s">
        <v>783</v>
      </c>
      <c r="B917" s="18" t="s">
        <v>784</v>
      </c>
      <c r="C917" s="12">
        <v>3</v>
      </c>
      <c r="D917" s="12">
        <v>2</v>
      </c>
      <c r="E917" s="12">
        <v>0</v>
      </c>
      <c r="F917" s="12">
        <v>0</v>
      </c>
      <c r="G917" s="13">
        <v>8</v>
      </c>
      <c r="H917" s="12">
        <v>7</v>
      </c>
      <c r="I917" s="12">
        <v>0</v>
      </c>
      <c r="J917" s="12">
        <v>0</v>
      </c>
      <c r="K917" s="12">
        <v>1</v>
      </c>
      <c r="L917" s="12">
        <v>1</v>
      </c>
      <c r="M917" s="12">
        <v>4</v>
      </c>
      <c r="N917" s="12">
        <v>3</v>
      </c>
      <c r="O917" s="12">
        <v>3</v>
      </c>
      <c r="P917" s="12">
        <v>3</v>
      </c>
      <c r="Q917" s="13">
        <v>0</v>
      </c>
      <c r="R917" s="12">
        <v>0</v>
      </c>
    </row>
    <row r="918" spans="1:18" ht="12.75">
      <c r="A918" s="4" t="s">
        <v>785</v>
      </c>
      <c r="B918" s="18" t="s">
        <v>786</v>
      </c>
      <c r="C918" s="12">
        <v>16</v>
      </c>
      <c r="D918" s="12">
        <v>15</v>
      </c>
      <c r="E918" s="12">
        <v>1</v>
      </c>
      <c r="F918" s="12">
        <v>1</v>
      </c>
      <c r="G918" s="13">
        <v>23</v>
      </c>
      <c r="H918" s="12">
        <v>22</v>
      </c>
      <c r="I918" s="12">
        <v>0</v>
      </c>
      <c r="J918" s="12">
        <v>0</v>
      </c>
      <c r="K918" s="12">
        <v>5</v>
      </c>
      <c r="L918" s="12">
        <v>4</v>
      </c>
      <c r="M918" s="12">
        <v>12</v>
      </c>
      <c r="N918" s="12">
        <v>12</v>
      </c>
      <c r="O918" s="12">
        <v>5</v>
      </c>
      <c r="P918" s="12">
        <v>5</v>
      </c>
      <c r="Q918" s="13">
        <v>0</v>
      </c>
      <c r="R918" s="12">
        <v>0</v>
      </c>
    </row>
    <row r="919" spans="1:18" ht="12.75">
      <c r="A919" s="4" t="s">
        <v>787</v>
      </c>
      <c r="B919" s="18" t="s">
        <v>788</v>
      </c>
      <c r="C919" s="12">
        <v>6</v>
      </c>
      <c r="D919" s="12">
        <v>6</v>
      </c>
      <c r="E919" s="12">
        <v>0</v>
      </c>
      <c r="F919" s="12">
        <v>0</v>
      </c>
      <c r="G919" s="13">
        <v>14</v>
      </c>
      <c r="H919" s="12">
        <v>14</v>
      </c>
      <c r="I919" s="12">
        <v>0</v>
      </c>
      <c r="J919" s="12">
        <v>0</v>
      </c>
      <c r="K919" s="12">
        <v>1</v>
      </c>
      <c r="L919" s="12">
        <v>1</v>
      </c>
      <c r="M919" s="12">
        <v>6</v>
      </c>
      <c r="N919" s="12">
        <v>6</v>
      </c>
      <c r="O919" s="12">
        <v>7</v>
      </c>
      <c r="P919" s="12">
        <v>7</v>
      </c>
      <c r="Q919" s="13">
        <v>0</v>
      </c>
      <c r="R919" s="12">
        <v>0</v>
      </c>
    </row>
    <row r="920" spans="1:18" ht="12.75">
      <c r="A920" s="4" t="s">
        <v>789</v>
      </c>
      <c r="B920" s="18" t="s">
        <v>790</v>
      </c>
      <c r="C920" s="12">
        <v>114</v>
      </c>
      <c r="D920" s="12">
        <v>108</v>
      </c>
      <c r="E920" s="12">
        <v>1</v>
      </c>
      <c r="F920" s="12">
        <v>1</v>
      </c>
      <c r="G920" s="13">
        <v>200</v>
      </c>
      <c r="H920" s="12">
        <v>188</v>
      </c>
      <c r="I920" s="12">
        <v>0</v>
      </c>
      <c r="J920" s="12">
        <v>0</v>
      </c>
      <c r="K920" s="12">
        <v>16</v>
      </c>
      <c r="L920" s="12">
        <v>15</v>
      </c>
      <c r="M920" s="12">
        <v>96</v>
      </c>
      <c r="N920" s="12">
        <v>91</v>
      </c>
      <c r="O920" s="12">
        <v>77</v>
      </c>
      <c r="P920" s="12">
        <v>72</v>
      </c>
      <c r="Q920" s="13">
        <v>0</v>
      </c>
      <c r="R920" s="12">
        <v>0</v>
      </c>
    </row>
    <row r="921" spans="1:18" ht="38.25">
      <c r="A921" s="4" t="s">
        <v>791</v>
      </c>
      <c r="B921" s="18" t="s">
        <v>792</v>
      </c>
      <c r="C921" s="12">
        <v>24</v>
      </c>
      <c r="D921" s="12">
        <v>20</v>
      </c>
      <c r="E921" s="12">
        <v>0</v>
      </c>
      <c r="F921" s="12">
        <v>0</v>
      </c>
      <c r="G921" s="13">
        <v>65</v>
      </c>
      <c r="H921" s="12">
        <v>56</v>
      </c>
      <c r="I921" s="12">
        <v>0</v>
      </c>
      <c r="J921" s="12">
        <v>0</v>
      </c>
      <c r="K921" s="12">
        <v>2</v>
      </c>
      <c r="L921" s="12">
        <v>2</v>
      </c>
      <c r="M921" s="12">
        <v>27</v>
      </c>
      <c r="N921" s="12">
        <v>26</v>
      </c>
      <c r="O921" s="12">
        <v>34</v>
      </c>
      <c r="P921" s="12">
        <v>26</v>
      </c>
      <c r="Q921" s="13">
        <v>0</v>
      </c>
      <c r="R921" s="12">
        <v>0</v>
      </c>
    </row>
    <row r="922" spans="1:18" ht="12.75">
      <c r="A922" s="4" t="s">
        <v>793</v>
      </c>
      <c r="B922" s="18" t="s">
        <v>794</v>
      </c>
      <c r="C922" s="12">
        <v>1</v>
      </c>
      <c r="D922" s="12">
        <v>1</v>
      </c>
      <c r="E922" s="12">
        <v>0</v>
      </c>
      <c r="F922" s="12">
        <v>0</v>
      </c>
      <c r="G922" s="13">
        <v>3</v>
      </c>
      <c r="H922" s="12">
        <v>3</v>
      </c>
      <c r="I922" s="12">
        <v>0</v>
      </c>
      <c r="J922" s="12">
        <v>0</v>
      </c>
      <c r="K922" s="12">
        <v>0</v>
      </c>
      <c r="L922" s="12">
        <v>0</v>
      </c>
      <c r="M922" s="12">
        <v>1</v>
      </c>
      <c r="N922" s="12">
        <v>1</v>
      </c>
      <c r="O922" s="12">
        <v>2</v>
      </c>
      <c r="P922" s="12">
        <v>2</v>
      </c>
      <c r="Q922" s="13">
        <v>0</v>
      </c>
      <c r="R922" s="12">
        <v>0</v>
      </c>
    </row>
    <row r="923" spans="1:18" ht="12.75">
      <c r="A923" s="4" t="s">
        <v>795</v>
      </c>
      <c r="B923" s="18" t="s">
        <v>796</v>
      </c>
      <c r="C923" s="12">
        <v>7</v>
      </c>
      <c r="D923" s="12">
        <v>7</v>
      </c>
      <c r="E923" s="12">
        <v>0</v>
      </c>
      <c r="F923" s="12">
        <v>0</v>
      </c>
      <c r="G923" s="13">
        <v>11</v>
      </c>
      <c r="H923" s="12">
        <v>11</v>
      </c>
      <c r="I923" s="12">
        <v>0</v>
      </c>
      <c r="J923" s="12">
        <v>0</v>
      </c>
      <c r="K923" s="12">
        <v>1</v>
      </c>
      <c r="L923" s="12">
        <v>1</v>
      </c>
      <c r="M923" s="12">
        <v>7</v>
      </c>
      <c r="N923" s="12">
        <v>7</v>
      </c>
      <c r="O923" s="12">
        <v>3</v>
      </c>
      <c r="P923" s="12">
        <v>3</v>
      </c>
      <c r="Q923" s="13">
        <v>17</v>
      </c>
      <c r="R923" s="12">
        <v>0</v>
      </c>
    </row>
    <row r="924" spans="1:18" ht="25.5">
      <c r="A924" s="4" t="s">
        <v>797</v>
      </c>
      <c r="B924" s="18" t="s">
        <v>798</v>
      </c>
      <c r="C924" s="12">
        <v>0</v>
      </c>
      <c r="D924" s="12">
        <v>0</v>
      </c>
      <c r="E924" s="12">
        <v>0</v>
      </c>
      <c r="F924" s="12">
        <v>0</v>
      </c>
      <c r="G924" s="13">
        <v>2</v>
      </c>
      <c r="H924" s="12">
        <v>2</v>
      </c>
      <c r="I924" s="12">
        <v>0</v>
      </c>
      <c r="J924" s="12">
        <v>0</v>
      </c>
      <c r="K924" s="12">
        <v>0</v>
      </c>
      <c r="L924" s="12">
        <v>0</v>
      </c>
      <c r="M924" s="12">
        <v>1</v>
      </c>
      <c r="N924" s="12">
        <v>1</v>
      </c>
      <c r="O924" s="12">
        <v>1</v>
      </c>
      <c r="P924" s="12">
        <v>1</v>
      </c>
      <c r="Q924" s="13">
        <v>0</v>
      </c>
      <c r="R924" s="12">
        <v>0</v>
      </c>
    </row>
    <row r="925" spans="1:18" ht="12.75">
      <c r="A925" s="4" t="s">
        <v>799</v>
      </c>
      <c r="B925" s="18" t="s">
        <v>800</v>
      </c>
      <c r="C925" s="12">
        <v>534</v>
      </c>
      <c r="D925" s="12">
        <v>521</v>
      </c>
      <c r="E925" s="12">
        <v>10</v>
      </c>
      <c r="F925" s="12">
        <v>10</v>
      </c>
      <c r="G925" s="13">
        <v>1085</v>
      </c>
      <c r="H925" s="12">
        <v>1065</v>
      </c>
      <c r="I925" s="12">
        <v>9</v>
      </c>
      <c r="J925" s="12">
        <v>9</v>
      </c>
      <c r="K925" s="12">
        <v>64</v>
      </c>
      <c r="L925" s="12">
        <v>63</v>
      </c>
      <c r="M925" s="12">
        <v>448</v>
      </c>
      <c r="N925" s="12">
        <v>440</v>
      </c>
      <c r="O925" s="12">
        <v>385</v>
      </c>
      <c r="P925" s="12">
        <v>379</v>
      </c>
      <c r="Q925" s="13">
        <v>24</v>
      </c>
      <c r="R925" s="12">
        <v>2</v>
      </c>
    </row>
    <row r="926" spans="1:18" ht="38.25">
      <c r="A926" s="4" t="s">
        <v>801</v>
      </c>
      <c r="B926" s="18" t="s">
        <v>802</v>
      </c>
      <c r="C926" s="12">
        <v>7</v>
      </c>
      <c r="D926" s="12">
        <v>6</v>
      </c>
      <c r="E926" s="12">
        <v>1</v>
      </c>
      <c r="F926" s="12">
        <v>1</v>
      </c>
      <c r="G926" s="13">
        <v>10</v>
      </c>
      <c r="H926" s="12">
        <v>9</v>
      </c>
      <c r="I926" s="12">
        <v>1</v>
      </c>
      <c r="J926" s="12">
        <v>1</v>
      </c>
      <c r="K926" s="12">
        <v>4</v>
      </c>
      <c r="L926" s="12">
        <v>3</v>
      </c>
      <c r="M926" s="12">
        <v>2</v>
      </c>
      <c r="N926" s="12">
        <v>2</v>
      </c>
      <c r="O926" s="12">
        <v>3</v>
      </c>
      <c r="P926" s="12">
        <v>3</v>
      </c>
      <c r="Q926" s="13">
        <v>1</v>
      </c>
      <c r="R926" s="12">
        <v>0</v>
      </c>
    </row>
    <row r="927" spans="1:18" ht="12.75">
      <c r="A927" s="4" t="s">
        <v>803</v>
      </c>
      <c r="B927" s="18" t="s">
        <v>804</v>
      </c>
      <c r="C927" s="12">
        <v>7</v>
      </c>
      <c r="D927" s="12">
        <v>6</v>
      </c>
      <c r="E927" s="12">
        <v>0</v>
      </c>
      <c r="F927" s="12">
        <v>0</v>
      </c>
      <c r="G927" s="13">
        <v>17</v>
      </c>
      <c r="H927" s="12">
        <v>10</v>
      </c>
      <c r="I927" s="12">
        <v>0</v>
      </c>
      <c r="J927" s="12">
        <v>0</v>
      </c>
      <c r="K927" s="12">
        <v>1</v>
      </c>
      <c r="L927" s="12">
        <v>1</v>
      </c>
      <c r="M927" s="12">
        <v>9</v>
      </c>
      <c r="N927" s="12">
        <v>5</v>
      </c>
      <c r="O927" s="12">
        <v>7</v>
      </c>
      <c r="P927" s="12">
        <v>4</v>
      </c>
      <c r="Q927" s="13">
        <v>0</v>
      </c>
      <c r="R927" s="12">
        <v>0</v>
      </c>
    </row>
    <row r="928" spans="1:18" ht="12.75">
      <c r="A928" s="4" t="s">
        <v>805</v>
      </c>
      <c r="B928" s="18" t="s">
        <v>806</v>
      </c>
      <c r="C928" s="12">
        <v>10</v>
      </c>
      <c r="D928" s="12">
        <v>6</v>
      </c>
      <c r="E928" s="12">
        <v>0</v>
      </c>
      <c r="F928" s="12">
        <v>0</v>
      </c>
      <c r="G928" s="13">
        <v>20</v>
      </c>
      <c r="H928" s="12">
        <v>15</v>
      </c>
      <c r="I928" s="12">
        <v>0</v>
      </c>
      <c r="J928" s="12">
        <v>0</v>
      </c>
      <c r="K928" s="12">
        <v>1</v>
      </c>
      <c r="L928" s="12">
        <v>1</v>
      </c>
      <c r="M928" s="12">
        <v>14</v>
      </c>
      <c r="N928" s="12">
        <v>10</v>
      </c>
      <c r="O928" s="12">
        <v>5</v>
      </c>
      <c r="P928" s="12">
        <v>4</v>
      </c>
      <c r="Q928" s="13">
        <v>4</v>
      </c>
      <c r="R928" s="12">
        <v>0</v>
      </c>
    </row>
    <row r="929" spans="1:18" ht="12.75">
      <c r="A929" s="4" t="s">
        <v>807</v>
      </c>
      <c r="B929" s="18" t="s">
        <v>808</v>
      </c>
      <c r="C929" s="12">
        <v>0</v>
      </c>
      <c r="D929" s="12">
        <v>0</v>
      </c>
      <c r="E929" s="12">
        <v>0</v>
      </c>
      <c r="F929" s="12">
        <v>0</v>
      </c>
      <c r="G929" s="13">
        <v>1</v>
      </c>
      <c r="H929" s="12">
        <v>1</v>
      </c>
      <c r="I929" s="12">
        <v>0</v>
      </c>
      <c r="J929" s="12">
        <v>0</v>
      </c>
      <c r="K929" s="12">
        <v>0</v>
      </c>
      <c r="L929" s="12">
        <v>0</v>
      </c>
      <c r="M929" s="12">
        <v>1</v>
      </c>
      <c r="N929" s="12">
        <v>1</v>
      </c>
      <c r="O929" s="12">
        <v>0</v>
      </c>
      <c r="P929" s="12">
        <v>0</v>
      </c>
      <c r="Q929" s="13">
        <v>0</v>
      </c>
      <c r="R929" s="12">
        <v>0</v>
      </c>
    </row>
    <row r="930" spans="1:18" ht="12.75">
      <c r="A930" s="4" t="s">
        <v>809</v>
      </c>
      <c r="B930" s="18" t="s">
        <v>810</v>
      </c>
      <c r="C930" s="12">
        <v>2</v>
      </c>
      <c r="D930" s="12">
        <v>2</v>
      </c>
      <c r="E930" s="12">
        <v>0</v>
      </c>
      <c r="F930" s="12">
        <v>0</v>
      </c>
      <c r="G930" s="13">
        <v>5</v>
      </c>
      <c r="H930" s="12">
        <v>5</v>
      </c>
      <c r="I930" s="12">
        <v>0</v>
      </c>
      <c r="J930" s="12">
        <v>0</v>
      </c>
      <c r="K930" s="12">
        <v>0</v>
      </c>
      <c r="L930" s="12">
        <v>0</v>
      </c>
      <c r="M930" s="12">
        <v>3</v>
      </c>
      <c r="N930" s="12">
        <v>3</v>
      </c>
      <c r="O930" s="12">
        <v>2</v>
      </c>
      <c r="P930" s="12">
        <v>2</v>
      </c>
      <c r="Q930" s="13">
        <v>0</v>
      </c>
      <c r="R930" s="12">
        <v>0</v>
      </c>
    </row>
    <row r="931" spans="1:18" ht="12.75">
      <c r="A931" s="4" t="s">
        <v>811</v>
      </c>
      <c r="B931" s="18" t="s">
        <v>812</v>
      </c>
      <c r="C931" s="12">
        <v>236</v>
      </c>
      <c r="D931" s="12">
        <v>235</v>
      </c>
      <c r="E931" s="12">
        <v>0</v>
      </c>
      <c r="F931" s="12">
        <v>0</v>
      </c>
      <c r="G931" s="13">
        <v>458</v>
      </c>
      <c r="H931" s="12">
        <v>453</v>
      </c>
      <c r="I931" s="12">
        <v>1</v>
      </c>
      <c r="J931" s="12">
        <v>1</v>
      </c>
      <c r="K931" s="12">
        <v>35</v>
      </c>
      <c r="L931" s="12">
        <v>35</v>
      </c>
      <c r="M931" s="12">
        <v>233</v>
      </c>
      <c r="N931" s="12">
        <v>231</v>
      </c>
      <c r="O931" s="12">
        <v>187</v>
      </c>
      <c r="P931" s="12">
        <v>184</v>
      </c>
      <c r="Q931" s="13">
        <v>61</v>
      </c>
      <c r="R931" s="12">
        <v>2</v>
      </c>
    </row>
    <row r="932" spans="1:18" ht="38.25">
      <c r="A932" s="4" t="s">
        <v>813</v>
      </c>
      <c r="B932" s="18" t="s">
        <v>814</v>
      </c>
      <c r="C932" s="12">
        <v>6</v>
      </c>
      <c r="D932" s="12">
        <v>6</v>
      </c>
      <c r="E932" s="12">
        <v>0</v>
      </c>
      <c r="F932" s="12">
        <v>0</v>
      </c>
      <c r="G932" s="13">
        <v>4</v>
      </c>
      <c r="H932" s="12">
        <v>4</v>
      </c>
      <c r="I932" s="12">
        <v>0</v>
      </c>
      <c r="J932" s="12">
        <v>0</v>
      </c>
      <c r="K932" s="12">
        <v>0</v>
      </c>
      <c r="L932" s="12">
        <v>0</v>
      </c>
      <c r="M932" s="12">
        <v>3</v>
      </c>
      <c r="N932" s="12">
        <v>3</v>
      </c>
      <c r="O932" s="12">
        <v>1</v>
      </c>
      <c r="P932" s="12">
        <v>1</v>
      </c>
      <c r="Q932" s="13">
        <v>4</v>
      </c>
      <c r="R932" s="12">
        <v>0</v>
      </c>
    </row>
    <row r="933" spans="1:18" ht="12.75">
      <c r="A933" s="4" t="s">
        <v>815</v>
      </c>
      <c r="B933" s="18" t="s">
        <v>816</v>
      </c>
      <c r="C933" s="12">
        <v>31</v>
      </c>
      <c r="D933" s="12">
        <v>1</v>
      </c>
      <c r="E933" s="12">
        <v>1</v>
      </c>
      <c r="F933" s="12">
        <v>0</v>
      </c>
      <c r="G933" s="13">
        <v>60</v>
      </c>
      <c r="H933" s="12">
        <v>8</v>
      </c>
      <c r="I933" s="12">
        <v>0</v>
      </c>
      <c r="J933" s="12">
        <v>0</v>
      </c>
      <c r="K933" s="12">
        <v>1</v>
      </c>
      <c r="L933" s="12">
        <v>0</v>
      </c>
      <c r="M933" s="12">
        <v>34</v>
      </c>
      <c r="N933" s="12">
        <v>5</v>
      </c>
      <c r="O933" s="12">
        <v>18</v>
      </c>
      <c r="P933" s="12">
        <v>2</v>
      </c>
      <c r="Q933" s="13">
        <v>2</v>
      </c>
      <c r="R933" s="12">
        <v>0</v>
      </c>
    </row>
    <row r="934" spans="1:18" ht="12.75">
      <c r="A934" s="4" t="s">
        <v>817</v>
      </c>
      <c r="B934" s="18" t="s">
        <v>818</v>
      </c>
      <c r="C934" s="12">
        <v>2</v>
      </c>
      <c r="D934" s="12">
        <v>0</v>
      </c>
      <c r="E934" s="12">
        <v>0</v>
      </c>
      <c r="F934" s="12">
        <v>0</v>
      </c>
      <c r="G934" s="13">
        <v>3</v>
      </c>
      <c r="H934" s="12">
        <v>0</v>
      </c>
      <c r="I934" s="12">
        <v>0</v>
      </c>
      <c r="J934" s="12">
        <v>0</v>
      </c>
      <c r="K934" s="12">
        <v>1</v>
      </c>
      <c r="L934" s="12">
        <v>0</v>
      </c>
      <c r="M934" s="12">
        <v>1</v>
      </c>
      <c r="N934" s="12">
        <v>0</v>
      </c>
      <c r="O934" s="12">
        <v>1</v>
      </c>
      <c r="P934" s="12">
        <v>0</v>
      </c>
      <c r="Q934" s="13">
        <v>1</v>
      </c>
      <c r="R934" s="12">
        <v>0</v>
      </c>
    </row>
    <row r="935" spans="1:18" ht="25.5">
      <c r="A935" s="4" t="s">
        <v>819</v>
      </c>
      <c r="B935" s="18" t="s">
        <v>820</v>
      </c>
      <c r="C935" s="12">
        <v>4</v>
      </c>
      <c r="D935" s="12">
        <v>2</v>
      </c>
      <c r="E935" s="12">
        <v>0</v>
      </c>
      <c r="F935" s="12">
        <v>0</v>
      </c>
      <c r="G935" s="13">
        <v>8</v>
      </c>
      <c r="H935" s="12">
        <v>5</v>
      </c>
      <c r="I935" s="12">
        <v>0</v>
      </c>
      <c r="J935" s="12">
        <v>0</v>
      </c>
      <c r="K935" s="12">
        <v>1</v>
      </c>
      <c r="L935" s="12">
        <v>1</v>
      </c>
      <c r="M935" s="12">
        <v>3</v>
      </c>
      <c r="N935" s="12">
        <v>1</v>
      </c>
      <c r="O935" s="12">
        <v>4</v>
      </c>
      <c r="P935" s="12">
        <v>3</v>
      </c>
      <c r="Q935" s="13">
        <v>0</v>
      </c>
      <c r="R935" s="12">
        <v>0</v>
      </c>
    </row>
    <row r="936" spans="1:18" ht="25.5">
      <c r="A936" s="4" t="s">
        <v>821</v>
      </c>
      <c r="B936" s="18" t="s">
        <v>822</v>
      </c>
      <c r="C936" s="12">
        <v>3</v>
      </c>
      <c r="D936" s="12">
        <v>3</v>
      </c>
      <c r="E936" s="12">
        <v>0</v>
      </c>
      <c r="F936" s="12">
        <v>0</v>
      </c>
      <c r="G936" s="13">
        <v>4</v>
      </c>
      <c r="H936" s="12">
        <v>1</v>
      </c>
      <c r="I936" s="12">
        <v>0</v>
      </c>
      <c r="J936" s="12">
        <v>0</v>
      </c>
      <c r="K936" s="12">
        <v>1</v>
      </c>
      <c r="L936" s="12">
        <v>1</v>
      </c>
      <c r="M936" s="12">
        <v>1</v>
      </c>
      <c r="N936" s="12">
        <v>0</v>
      </c>
      <c r="O936" s="12">
        <v>2</v>
      </c>
      <c r="P936" s="12">
        <v>0</v>
      </c>
      <c r="Q936" s="13">
        <v>0</v>
      </c>
      <c r="R936" s="12">
        <v>0</v>
      </c>
    </row>
    <row r="937" spans="1:18" ht="25.5">
      <c r="A937" s="4" t="s">
        <v>823</v>
      </c>
      <c r="B937" s="18" t="s">
        <v>824</v>
      </c>
      <c r="C937" s="12">
        <v>4</v>
      </c>
      <c r="D937" s="12">
        <v>2</v>
      </c>
      <c r="E937" s="12">
        <v>0</v>
      </c>
      <c r="F937" s="12">
        <v>0</v>
      </c>
      <c r="G937" s="13">
        <v>7</v>
      </c>
      <c r="H937" s="12">
        <v>2</v>
      </c>
      <c r="I937" s="12">
        <v>0</v>
      </c>
      <c r="J937" s="12">
        <v>0</v>
      </c>
      <c r="K937" s="12">
        <v>0</v>
      </c>
      <c r="L937" s="12">
        <v>0</v>
      </c>
      <c r="M937" s="12">
        <v>3</v>
      </c>
      <c r="N937" s="12">
        <v>1</v>
      </c>
      <c r="O937" s="12">
        <v>4</v>
      </c>
      <c r="P937" s="12">
        <v>1</v>
      </c>
      <c r="Q937" s="13">
        <v>0</v>
      </c>
      <c r="R937" s="12">
        <v>0</v>
      </c>
    </row>
    <row r="938" spans="1:18" ht="12.75">
      <c r="A938" s="4" t="s">
        <v>825</v>
      </c>
      <c r="B938" s="18" t="s">
        <v>826</v>
      </c>
      <c r="C938" s="12">
        <v>31</v>
      </c>
      <c r="D938" s="12">
        <v>26</v>
      </c>
      <c r="E938" s="12">
        <v>0</v>
      </c>
      <c r="F938" s="12">
        <v>0</v>
      </c>
      <c r="G938" s="13">
        <v>80</v>
      </c>
      <c r="H938" s="12">
        <v>71</v>
      </c>
      <c r="I938" s="12">
        <v>0</v>
      </c>
      <c r="J938" s="12">
        <v>0</v>
      </c>
      <c r="K938" s="12">
        <v>5</v>
      </c>
      <c r="L938" s="12">
        <v>5</v>
      </c>
      <c r="M938" s="12">
        <v>29</v>
      </c>
      <c r="N938" s="12">
        <v>26</v>
      </c>
      <c r="O938" s="12">
        <v>40</v>
      </c>
      <c r="P938" s="12">
        <v>35</v>
      </c>
      <c r="Q938" s="13">
        <v>0</v>
      </c>
      <c r="R938" s="12">
        <v>0</v>
      </c>
    </row>
    <row r="939" spans="1:18" ht="12.75">
      <c r="A939" s="4" t="s">
        <v>827</v>
      </c>
      <c r="B939" s="18" t="s">
        <v>828</v>
      </c>
      <c r="C939" s="12">
        <v>1</v>
      </c>
      <c r="D939" s="12">
        <v>0</v>
      </c>
      <c r="E939" s="12">
        <v>0</v>
      </c>
      <c r="F939" s="12">
        <v>0</v>
      </c>
      <c r="G939" s="13">
        <v>1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</v>
      </c>
      <c r="N939" s="12">
        <v>0</v>
      </c>
      <c r="O939" s="12">
        <v>0</v>
      </c>
      <c r="P939" s="12">
        <v>0</v>
      </c>
      <c r="Q939" s="13">
        <v>0</v>
      </c>
      <c r="R939" s="12">
        <v>0</v>
      </c>
    </row>
    <row r="940" spans="1:18" ht="12.75">
      <c r="A940" s="4" t="s">
        <v>829</v>
      </c>
      <c r="B940" s="18" t="s">
        <v>830</v>
      </c>
      <c r="C940" s="12">
        <v>1</v>
      </c>
      <c r="D940" s="12">
        <v>1</v>
      </c>
      <c r="E940" s="12">
        <v>0</v>
      </c>
      <c r="F940" s="12">
        <v>0</v>
      </c>
      <c r="G940" s="13">
        <v>1</v>
      </c>
      <c r="H940" s="12">
        <v>1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1</v>
      </c>
      <c r="P940" s="12">
        <v>1</v>
      </c>
      <c r="Q940" s="13">
        <v>1</v>
      </c>
      <c r="R940" s="12">
        <v>0</v>
      </c>
    </row>
    <row r="941" spans="1:18" ht="12.75">
      <c r="A941" s="4" t="s">
        <v>831</v>
      </c>
      <c r="B941" s="18" t="s">
        <v>832</v>
      </c>
      <c r="C941" s="12">
        <v>3</v>
      </c>
      <c r="D941" s="12">
        <v>2</v>
      </c>
      <c r="E941" s="12">
        <v>0</v>
      </c>
      <c r="F941" s="12">
        <v>0</v>
      </c>
      <c r="G941" s="13">
        <v>3</v>
      </c>
      <c r="H941" s="12">
        <v>1</v>
      </c>
      <c r="I941" s="12">
        <v>0</v>
      </c>
      <c r="J941" s="12">
        <v>0</v>
      </c>
      <c r="K941" s="12">
        <v>0</v>
      </c>
      <c r="L941" s="12">
        <v>0</v>
      </c>
      <c r="M941" s="12">
        <v>2</v>
      </c>
      <c r="N941" s="12">
        <v>1</v>
      </c>
      <c r="O941" s="12">
        <v>1</v>
      </c>
      <c r="P941" s="12">
        <v>0</v>
      </c>
      <c r="Q941" s="13">
        <v>0</v>
      </c>
      <c r="R941" s="12">
        <v>0</v>
      </c>
    </row>
    <row r="942" spans="1:18" ht="25.5">
      <c r="A942" s="4" t="s">
        <v>833</v>
      </c>
      <c r="B942" s="18" t="s">
        <v>834</v>
      </c>
      <c r="C942" s="12">
        <v>0</v>
      </c>
      <c r="D942" s="12">
        <v>0</v>
      </c>
      <c r="E942" s="12">
        <v>0</v>
      </c>
      <c r="F942" s="12">
        <v>0</v>
      </c>
      <c r="G942" s="13">
        <v>1</v>
      </c>
      <c r="H942" s="12">
        <v>1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1</v>
      </c>
      <c r="P942" s="12">
        <v>1</v>
      </c>
      <c r="Q942" s="13">
        <v>0</v>
      </c>
      <c r="R942" s="12">
        <v>0</v>
      </c>
    </row>
    <row r="943" spans="1:18" ht="25.5">
      <c r="A943" s="4" t="s">
        <v>835</v>
      </c>
      <c r="B943" s="18" t="s">
        <v>836</v>
      </c>
      <c r="C943" s="12">
        <v>50</v>
      </c>
      <c r="D943" s="12">
        <v>46</v>
      </c>
      <c r="E943" s="12">
        <v>0</v>
      </c>
      <c r="F943" s="12">
        <v>0</v>
      </c>
      <c r="G943" s="13">
        <v>108</v>
      </c>
      <c r="H943" s="12">
        <v>93</v>
      </c>
      <c r="I943" s="12">
        <v>0</v>
      </c>
      <c r="J943" s="12">
        <v>0</v>
      </c>
      <c r="K943" s="12">
        <v>11</v>
      </c>
      <c r="L943" s="12">
        <v>11</v>
      </c>
      <c r="M943" s="12">
        <v>49</v>
      </c>
      <c r="N943" s="12">
        <v>40</v>
      </c>
      <c r="O943" s="12">
        <v>44</v>
      </c>
      <c r="P943" s="12">
        <v>39</v>
      </c>
      <c r="Q943" s="13">
        <v>1</v>
      </c>
      <c r="R943" s="12">
        <v>0</v>
      </c>
    </row>
    <row r="944" spans="1:18" ht="12.75">
      <c r="A944" s="4" t="s">
        <v>837</v>
      </c>
      <c r="B944" s="18" t="s">
        <v>838</v>
      </c>
      <c r="C944" s="12">
        <v>1</v>
      </c>
      <c r="D944" s="12">
        <v>0</v>
      </c>
      <c r="E944" s="12">
        <v>0</v>
      </c>
      <c r="F944" s="12">
        <v>0</v>
      </c>
      <c r="G944" s="13">
        <v>2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1</v>
      </c>
      <c r="P944" s="12">
        <v>0</v>
      </c>
      <c r="Q944" s="13">
        <v>2</v>
      </c>
      <c r="R944" s="12">
        <v>0</v>
      </c>
    </row>
    <row r="945" spans="1:18" ht="12.75">
      <c r="A945" s="4" t="s">
        <v>839</v>
      </c>
      <c r="B945" s="18" t="s">
        <v>840</v>
      </c>
      <c r="C945" s="12">
        <v>1</v>
      </c>
      <c r="D945" s="12">
        <v>0</v>
      </c>
      <c r="E945" s="12">
        <v>0</v>
      </c>
      <c r="F945" s="12">
        <v>0</v>
      </c>
      <c r="G945" s="13">
        <v>8</v>
      </c>
      <c r="H945" s="12">
        <v>6</v>
      </c>
      <c r="I945" s="12">
        <v>0</v>
      </c>
      <c r="J945" s="12">
        <v>0</v>
      </c>
      <c r="K945" s="12">
        <v>0</v>
      </c>
      <c r="L945" s="12">
        <v>0</v>
      </c>
      <c r="M945" s="12">
        <v>5</v>
      </c>
      <c r="N945" s="12">
        <v>3</v>
      </c>
      <c r="O945" s="12">
        <v>3</v>
      </c>
      <c r="P945" s="12">
        <v>3</v>
      </c>
      <c r="Q945" s="13">
        <v>0</v>
      </c>
      <c r="R945" s="12">
        <v>0</v>
      </c>
    </row>
    <row r="946" spans="1:18" ht="25.5">
      <c r="A946" s="4" t="s">
        <v>841</v>
      </c>
      <c r="B946" s="18" t="s">
        <v>842</v>
      </c>
      <c r="C946" s="12">
        <v>16</v>
      </c>
      <c r="D946" s="12">
        <v>0</v>
      </c>
      <c r="E946" s="12">
        <v>4</v>
      </c>
      <c r="F946" s="12">
        <v>0</v>
      </c>
      <c r="G946" s="13">
        <v>22</v>
      </c>
      <c r="H946" s="12">
        <v>0</v>
      </c>
      <c r="I946" s="12">
        <v>1</v>
      </c>
      <c r="J946" s="12">
        <v>0</v>
      </c>
      <c r="K946" s="12">
        <v>1</v>
      </c>
      <c r="L946" s="12">
        <v>0</v>
      </c>
      <c r="M946" s="12">
        <v>12</v>
      </c>
      <c r="N946" s="12">
        <v>0</v>
      </c>
      <c r="O946" s="12">
        <v>8</v>
      </c>
      <c r="P946" s="12">
        <v>0</v>
      </c>
      <c r="Q946" s="13">
        <v>54</v>
      </c>
      <c r="R946" s="12">
        <v>3</v>
      </c>
    </row>
    <row r="947" spans="1:18" ht="38.25">
      <c r="A947" s="4" t="s">
        <v>843</v>
      </c>
      <c r="B947" s="18" t="s">
        <v>844</v>
      </c>
      <c r="C947" s="12">
        <v>0</v>
      </c>
      <c r="D947" s="12">
        <v>0</v>
      </c>
      <c r="E947" s="12">
        <v>0</v>
      </c>
      <c r="F947" s="12">
        <v>0</v>
      </c>
      <c r="G947" s="13">
        <v>2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2</v>
      </c>
      <c r="N947" s="12">
        <v>0</v>
      </c>
      <c r="O947" s="12">
        <v>0</v>
      </c>
      <c r="P947" s="12">
        <v>0</v>
      </c>
      <c r="Q947" s="13">
        <v>0</v>
      </c>
      <c r="R947" s="12">
        <v>0</v>
      </c>
    </row>
    <row r="948" spans="1:18" ht="38.25">
      <c r="A948" s="4" t="s">
        <v>845</v>
      </c>
      <c r="B948" s="18" t="s">
        <v>846</v>
      </c>
      <c r="C948" s="12">
        <v>0</v>
      </c>
      <c r="D948" s="12">
        <v>0</v>
      </c>
      <c r="E948" s="12">
        <v>0</v>
      </c>
      <c r="F948" s="12">
        <v>0</v>
      </c>
      <c r="G948" s="13">
        <v>1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</v>
      </c>
      <c r="N948" s="12">
        <v>0</v>
      </c>
      <c r="O948" s="12">
        <v>0</v>
      </c>
      <c r="P948" s="12">
        <v>0</v>
      </c>
      <c r="Q948" s="13">
        <v>0</v>
      </c>
      <c r="R948" s="12">
        <v>0</v>
      </c>
    </row>
    <row r="949" spans="1:18" ht="38.25">
      <c r="A949" s="4" t="s">
        <v>847</v>
      </c>
      <c r="B949" s="18" t="s">
        <v>848</v>
      </c>
      <c r="C949" s="12">
        <v>1</v>
      </c>
      <c r="D949" s="12">
        <v>0</v>
      </c>
      <c r="E949" s="12">
        <v>0</v>
      </c>
      <c r="F949" s="12">
        <v>0</v>
      </c>
      <c r="G949" s="13">
        <v>1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1</v>
      </c>
      <c r="P949" s="12">
        <v>0</v>
      </c>
      <c r="Q949" s="13">
        <v>0</v>
      </c>
      <c r="R949" s="12">
        <v>0</v>
      </c>
    </row>
    <row r="950" spans="1:18" ht="38.25">
      <c r="A950" s="4" t="s">
        <v>849</v>
      </c>
      <c r="B950" s="18" t="s">
        <v>850</v>
      </c>
      <c r="C950" s="12">
        <v>3</v>
      </c>
      <c r="D950" s="12">
        <v>0</v>
      </c>
      <c r="E950" s="12">
        <v>0</v>
      </c>
      <c r="F950" s="12">
        <v>0</v>
      </c>
      <c r="G950" s="13">
        <v>5</v>
      </c>
      <c r="H950" s="12">
        <v>0</v>
      </c>
      <c r="I950" s="12">
        <v>0</v>
      </c>
      <c r="J950" s="12">
        <v>0</v>
      </c>
      <c r="K950" s="12">
        <v>1</v>
      </c>
      <c r="L950" s="12">
        <v>0</v>
      </c>
      <c r="M950" s="12">
        <v>4</v>
      </c>
      <c r="N950" s="12">
        <v>0</v>
      </c>
      <c r="O950" s="12">
        <v>0</v>
      </c>
      <c r="P950" s="12">
        <v>0</v>
      </c>
      <c r="Q950" s="13">
        <v>0</v>
      </c>
      <c r="R950" s="12">
        <v>0</v>
      </c>
    </row>
    <row r="951" spans="1:18" ht="38.25">
      <c r="A951" s="4" t="s">
        <v>851</v>
      </c>
      <c r="B951" s="18" t="s">
        <v>852</v>
      </c>
      <c r="C951" s="12">
        <v>2</v>
      </c>
      <c r="D951" s="12">
        <v>0</v>
      </c>
      <c r="E951" s="12">
        <v>0</v>
      </c>
      <c r="F951" s="12">
        <v>0</v>
      </c>
      <c r="G951" s="13">
        <v>5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4</v>
      </c>
      <c r="N951" s="12">
        <v>0</v>
      </c>
      <c r="O951" s="12">
        <v>0</v>
      </c>
      <c r="P951" s="12">
        <v>0</v>
      </c>
      <c r="Q951" s="13">
        <v>0</v>
      </c>
      <c r="R951" s="12">
        <v>0</v>
      </c>
    </row>
    <row r="952" spans="1:18" ht="38.25">
      <c r="A952" s="4" t="s">
        <v>853</v>
      </c>
      <c r="B952" s="18" t="s">
        <v>854</v>
      </c>
      <c r="C952" s="12">
        <v>0</v>
      </c>
      <c r="D952" s="12">
        <v>0</v>
      </c>
      <c r="E952" s="12">
        <v>0</v>
      </c>
      <c r="F952" s="12">
        <v>0</v>
      </c>
      <c r="G952" s="13">
        <v>1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1</v>
      </c>
      <c r="P952" s="12">
        <v>0</v>
      </c>
      <c r="Q952" s="13">
        <v>0</v>
      </c>
      <c r="R952" s="12">
        <v>0</v>
      </c>
    </row>
    <row r="953" spans="1:18" ht="25.5">
      <c r="A953" s="4" t="s">
        <v>855</v>
      </c>
      <c r="B953" s="18" t="s">
        <v>856</v>
      </c>
      <c r="C953" s="12">
        <v>3</v>
      </c>
      <c r="D953" s="12">
        <v>0</v>
      </c>
      <c r="E953" s="12">
        <v>0</v>
      </c>
      <c r="F953" s="12">
        <v>0</v>
      </c>
      <c r="G953" s="13">
        <v>5</v>
      </c>
      <c r="H953" s="12">
        <v>1</v>
      </c>
      <c r="I953" s="12">
        <v>0</v>
      </c>
      <c r="J953" s="12">
        <v>0</v>
      </c>
      <c r="K953" s="12">
        <v>0</v>
      </c>
      <c r="L953" s="12">
        <v>0</v>
      </c>
      <c r="M953" s="12">
        <v>3</v>
      </c>
      <c r="N953" s="12">
        <v>1</v>
      </c>
      <c r="O953" s="12">
        <v>1</v>
      </c>
      <c r="P953" s="12">
        <v>0</v>
      </c>
      <c r="Q953" s="13">
        <v>2</v>
      </c>
      <c r="R953" s="12">
        <v>1</v>
      </c>
    </row>
    <row r="954" spans="1:18" ht="38.25">
      <c r="A954" s="4" t="s">
        <v>857</v>
      </c>
      <c r="B954" s="18" t="s">
        <v>858</v>
      </c>
      <c r="C954" s="12">
        <v>1</v>
      </c>
      <c r="D954" s="12">
        <v>0</v>
      </c>
      <c r="E954" s="12">
        <v>0</v>
      </c>
      <c r="F954" s="12">
        <v>0</v>
      </c>
      <c r="G954" s="13">
        <v>1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1</v>
      </c>
      <c r="N954" s="12">
        <v>0</v>
      </c>
      <c r="O954" s="12">
        <v>0</v>
      </c>
      <c r="P954" s="12">
        <v>0</v>
      </c>
      <c r="Q954" s="13">
        <v>0</v>
      </c>
      <c r="R954" s="12">
        <v>0</v>
      </c>
    </row>
    <row r="955" spans="1:18" ht="38.25">
      <c r="A955" s="4" t="s">
        <v>859</v>
      </c>
      <c r="B955" s="18" t="s">
        <v>860</v>
      </c>
      <c r="C955" s="12">
        <v>1</v>
      </c>
      <c r="D955" s="12">
        <v>0</v>
      </c>
      <c r="E955" s="12">
        <v>0</v>
      </c>
      <c r="F955" s="12">
        <v>0</v>
      </c>
      <c r="G955" s="13">
        <v>1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1</v>
      </c>
      <c r="N955" s="12">
        <v>0</v>
      </c>
      <c r="O955" s="12">
        <v>0</v>
      </c>
      <c r="P955" s="12">
        <v>0</v>
      </c>
      <c r="Q955" s="13">
        <v>0</v>
      </c>
      <c r="R955" s="12">
        <v>0</v>
      </c>
    </row>
    <row r="956" spans="1:18" ht="38.25">
      <c r="A956" s="4" t="s">
        <v>861</v>
      </c>
      <c r="B956" s="18" t="s">
        <v>862</v>
      </c>
      <c r="C956" s="12">
        <v>1</v>
      </c>
      <c r="D956" s="12">
        <v>0</v>
      </c>
      <c r="E956" s="12">
        <v>0</v>
      </c>
      <c r="F956" s="12">
        <v>0</v>
      </c>
      <c r="G956" s="13">
        <v>2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1</v>
      </c>
      <c r="N956" s="12">
        <v>0</v>
      </c>
      <c r="O956" s="12">
        <v>1</v>
      </c>
      <c r="P956" s="12">
        <v>0</v>
      </c>
      <c r="Q956" s="13">
        <v>0</v>
      </c>
      <c r="R956" s="12">
        <v>0</v>
      </c>
    </row>
    <row r="957" spans="1:18" ht="38.25">
      <c r="A957" s="4" t="s">
        <v>863</v>
      </c>
      <c r="B957" s="18" t="s">
        <v>864</v>
      </c>
      <c r="C957" s="12">
        <v>1</v>
      </c>
      <c r="D957" s="12">
        <v>0</v>
      </c>
      <c r="E957" s="12">
        <v>0</v>
      </c>
      <c r="F957" s="12">
        <v>0</v>
      </c>
      <c r="G957" s="13">
        <v>1</v>
      </c>
      <c r="H957" s="12">
        <v>1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1</v>
      </c>
      <c r="P957" s="12">
        <v>1</v>
      </c>
      <c r="Q957" s="13">
        <v>0</v>
      </c>
      <c r="R957" s="12">
        <v>0</v>
      </c>
    </row>
    <row r="958" spans="1:18" ht="38.25">
      <c r="A958" s="4" t="s">
        <v>865</v>
      </c>
      <c r="B958" s="18" t="s">
        <v>866</v>
      </c>
      <c r="C958" s="12">
        <v>0</v>
      </c>
      <c r="D958" s="12">
        <v>0</v>
      </c>
      <c r="E958" s="12">
        <v>0</v>
      </c>
      <c r="F958" s="12">
        <v>0</v>
      </c>
      <c r="G958" s="13">
        <v>2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2</v>
      </c>
      <c r="N958" s="12">
        <v>0</v>
      </c>
      <c r="O958" s="12">
        <v>0</v>
      </c>
      <c r="P958" s="12">
        <v>0</v>
      </c>
      <c r="Q958" s="13">
        <v>0</v>
      </c>
      <c r="R958" s="12">
        <v>0</v>
      </c>
    </row>
    <row r="959" spans="1:18" ht="38.25">
      <c r="A959" s="4" t="s">
        <v>867</v>
      </c>
      <c r="B959" s="18" t="s">
        <v>868</v>
      </c>
      <c r="C959" s="12">
        <v>1</v>
      </c>
      <c r="D959" s="12">
        <v>0</v>
      </c>
      <c r="E959" s="12">
        <v>0</v>
      </c>
      <c r="F959" s="12">
        <v>0</v>
      </c>
      <c r="G959" s="13">
        <v>2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2</v>
      </c>
      <c r="N959" s="12">
        <v>0</v>
      </c>
      <c r="O959" s="12">
        <v>0</v>
      </c>
      <c r="P959" s="12">
        <v>0</v>
      </c>
      <c r="Q959" s="13">
        <v>0</v>
      </c>
      <c r="R959" s="12">
        <v>0</v>
      </c>
    </row>
    <row r="960" spans="1:18" ht="12.75">
      <c r="A960" s="4" t="s">
        <v>869</v>
      </c>
      <c r="B960" s="18" t="s">
        <v>870</v>
      </c>
      <c r="C960" s="12">
        <v>5</v>
      </c>
      <c r="D960" s="12">
        <v>0</v>
      </c>
      <c r="E960" s="12">
        <v>0</v>
      </c>
      <c r="F960" s="12">
        <v>0</v>
      </c>
      <c r="G960" s="13">
        <v>8</v>
      </c>
      <c r="H960" s="12">
        <v>2</v>
      </c>
      <c r="I960" s="12">
        <v>0</v>
      </c>
      <c r="J960" s="12">
        <v>0</v>
      </c>
      <c r="K960" s="12">
        <v>0</v>
      </c>
      <c r="L960" s="12">
        <v>0</v>
      </c>
      <c r="M960" s="12">
        <v>5</v>
      </c>
      <c r="N960" s="12">
        <v>1</v>
      </c>
      <c r="O960" s="12">
        <v>3</v>
      </c>
      <c r="P960" s="12">
        <v>1</v>
      </c>
      <c r="Q960" s="13">
        <v>0</v>
      </c>
      <c r="R960" s="12">
        <v>0</v>
      </c>
    </row>
    <row r="961" spans="1:18" ht="38.25">
      <c r="A961" s="4" t="s">
        <v>871</v>
      </c>
      <c r="B961" s="18" t="s">
        <v>872</v>
      </c>
      <c r="C961" s="12">
        <v>1</v>
      </c>
      <c r="D961" s="12">
        <v>1</v>
      </c>
      <c r="E961" s="12">
        <v>0</v>
      </c>
      <c r="F961" s="12">
        <v>0</v>
      </c>
      <c r="G961" s="13">
        <v>1</v>
      </c>
      <c r="H961" s="12">
        <v>1</v>
      </c>
      <c r="I961" s="12">
        <v>0</v>
      </c>
      <c r="J961" s="12">
        <v>0</v>
      </c>
      <c r="K961" s="12">
        <v>0</v>
      </c>
      <c r="L961" s="12">
        <v>0</v>
      </c>
      <c r="M961" s="12">
        <v>1</v>
      </c>
      <c r="N961" s="12">
        <v>1</v>
      </c>
      <c r="O961" s="12">
        <v>0</v>
      </c>
      <c r="P961" s="12">
        <v>0</v>
      </c>
      <c r="Q961" s="13">
        <v>0</v>
      </c>
      <c r="R961" s="12">
        <v>0</v>
      </c>
    </row>
    <row r="962" spans="1:18" ht="38.25">
      <c r="A962" s="4" t="s">
        <v>873</v>
      </c>
      <c r="B962" s="18" t="s">
        <v>874</v>
      </c>
      <c r="C962" s="12">
        <v>0</v>
      </c>
      <c r="D962" s="12">
        <v>0</v>
      </c>
      <c r="E962" s="12">
        <v>0</v>
      </c>
      <c r="F962" s="12">
        <v>0</v>
      </c>
      <c r="G962" s="13">
        <v>1</v>
      </c>
      <c r="H962" s="12">
        <v>1</v>
      </c>
      <c r="I962" s="12">
        <v>0</v>
      </c>
      <c r="J962" s="12">
        <v>0</v>
      </c>
      <c r="K962" s="12">
        <v>0</v>
      </c>
      <c r="L962" s="12">
        <v>0</v>
      </c>
      <c r="M962" s="12">
        <v>1</v>
      </c>
      <c r="N962" s="12">
        <v>1</v>
      </c>
      <c r="O962" s="12">
        <v>0</v>
      </c>
      <c r="P962" s="12">
        <v>0</v>
      </c>
      <c r="Q962" s="13">
        <v>0</v>
      </c>
      <c r="R962" s="12">
        <v>0</v>
      </c>
    </row>
    <row r="963" spans="1:18" ht="38.25">
      <c r="A963" s="4" t="s">
        <v>875</v>
      </c>
      <c r="B963" s="18" t="s">
        <v>876</v>
      </c>
      <c r="C963" s="12">
        <v>0</v>
      </c>
      <c r="D963" s="12">
        <v>0</v>
      </c>
      <c r="E963" s="12">
        <v>0</v>
      </c>
      <c r="F963" s="12">
        <v>0</v>
      </c>
      <c r="G963" s="13">
        <v>1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1</v>
      </c>
      <c r="P963" s="12">
        <v>0</v>
      </c>
      <c r="Q963" s="13">
        <v>0</v>
      </c>
      <c r="R963" s="12">
        <v>0</v>
      </c>
    </row>
    <row r="964" spans="1:18" ht="38.25">
      <c r="A964" s="4" t="s">
        <v>877</v>
      </c>
      <c r="B964" s="18" t="s">
        <v>878</v>
      </c>
      <c r="C964" s="12">
        <v>0</v>
      </c>
      <c r="D964" s="12">
        <v>0</v>
      </c>
      <c r="E964" s="12">
        <v>0</v>
      </c>
      <c r="F964" s="12">
        <v>0</v>
      </c>
      <c r="G964" s="13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3">
        <v>5</v>
      </c>
      <c r="R964" s="12">
        <v>2</v>
      </c>
    </row>
    <row r="965" spans="1:18" ht="38.25">
      <c r="A965" s="4" t="s">
        <v>879</v>
      </c>
      <c r="B965" s="18" t="s">
        <v>880</v>
      </c>
      <c r="C965" s="12">
        <v>0</v>
      </c>
      <c r="D965" s="12">
        <v>0</v>
      </c>
      <c r="E965" s="12">
        <v>0</v>
      </c>
      <c r="F965" s="12">
        <v>0</v>
      </c>
      <c r="G965" s="13">
        <v>1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1</v>
      </c>
      <c r="P965" s="12">
        <v>0</v>
      </c>
      <c r="Q965" s="13">
        <v>0</v>
      </c>
      <c r="R965" s="12">
        <v>0</v>
      </c>
    </row>
    <row r="966" spans="1:18" ht="38.25">
      <c r="A966" s="4" t="s">
        <v>881</v>
      </c>
      <c r="B966" s="18" t="s">
        <v>882</v>
      </c>
      <c r="C966" s="12">
        <v>0</v>
      </c>
      <c r="D966" s="12">
        <v>0</v>
      </c>
      <c r="E966" s="12">
        <v>0</v>
      </c>
      <c r="F966" s="12">
        <v>0</v>
      </c>
      <c r="G966" s="13">
        <v>1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1</v>
      </c>
      <c r="P966" s="12">
        <v>0</v>
      </c>
      <c r="Q966" s="13">
        <v>0</v>
      </c>
      <c r="R966" s="12">
        <v>0</v>
      </c>
    </row>
    <row r="967" spans="1:18" ht="38.25">
      <c r="A967" s="4" t="s">
        <v>883</v>
      </c>
      <c r="B967" s="18" t="s">
        <v>884</v>
      </c>
      <c r="C967" s="12">
        <v>6</v>
      </c>
      <c r="D967" s="12">
        <v>3</v>
      </c>
      <c r="E967" s="12">
        <v>0</v>
      </c>
      <c r="F967" s="12">
        <v>0</v>
      </c>
      <c r="G967" s="13">
        <v>10</v>
      </c>
      <c r="H967" s="12">
        <v>4</v>
      </c>
      <c r="I967" s="12">
        <v>0</v>
      </c>
      <c r="J967" s="12">
        <v>0</v>
      </c>
      <c r="K967" s="12">
        <v>2</v>
      </c>
      <c r="L967" s="12">
        <v>0</v>
      </c>
      <c r="M967" s="12">
        <v>4</v>
      </c>
      <c r="N967" s="12">
        <v>2</v>
      </c>
      <c r="O967" s="12">
        <v>4</v>
      </c>
      <c r="P967" s="12">
        <v>2</v>
      </c>
      <c r="Q967" s="13">
        <v>0</v>
      </c>
      <c r="R967" s="12">
        <v>0</v>
      </c>
    </row>
    <row r="968" spans="1:18" ht="38.25">
      <c r="A968" s="4" t="s">
        <v>885</v>
      </c>
      <c r="B968" s="18" t="s">
        <v>886</v>
      </c>
      <c r="C968" s="12">
        <v>2</v>
      </c>
      <c r="D968" s="12">
        <v>0</v>
      </c>
      <c r="E968" s="12">
        <v>0</v>
      </c>
      <c r="F968" s="12">
        <v>0</v>
      </c>
      <c r="G968" s="13">
        <v>5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4</v>
      </c>
      <c r="N968" s="12">
        <v>0</v>
      </c>
      <c r="O968" s="12">
        <v>1</v>
      </c>
      <c r="P968" s="12">
        <v>0</v>
      </c>
      <c r="Q968" s="13">
        <v>1</v>
      </c>
      <c r="R968" s="12">
        <v>0</v>
      </c>
    </row>
    <row r="969" spans="1:18" ht="25.5">
      <c r="A969" s="4" t="s">
        <v>887</v>
      </c>
      <c r="B969" s="18" t="s">
        <v>888</v>
      </c>
      <c r="C969" s="12">
        <v>0</v>
      </c>
      <c r="D969" s="12">
        <v>0</v>
      </c>
      <c r="E969" s="12">
        <v>0</v>
      </c>
      <c r="F969" s="12">
        <v>0</v>
      </c>
      <c r="G969" s="13">
        <v>2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2</v>
      </c>
      <c r="P969" s="12">
        <v>0</v>
      </c>
      <c r="Q969" s="13">
        <v>0</v>
      </c>
      <c r="R969" s="12">
        <v>0</v>
      </c>
    </row>
    <row r="970" spans="1:18" ht="25.5">
      <c r="A970" s="4" t="s">
        <v>889</v>
      </c>
      <c r="B970" s="18" t="s">
        <v>890</v>
      </c>
      <c r="C970" s="12">
        <v>0</v>
      </c>
      <c r="D970" s="12">
        <v>0</v>
      </c>
      <c r="E970" s="12">
        <v>0</v>
      </c>
      <c r="F970" s="12">
        <v>0</v>
      </c>
      <c r="G970" s="13">
        <v>1</v>
      </c>
      <c r="H970" s="12">
        <v>1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1</v>
      </c>
      <c r="P970" s="12">
        <v>1</v>
      </c>
      <c r="Q970" s="13">
        <v>0</v>
      </c>
      <c r="R970" s="12">
        <v>0</v>
      </c>
    </row>
    <row r="971" spans="1:18" ht="38.25">
      <c r="A971" s="4" t="s">
        <v>891</v>
      </c>
      <c r="B971" s="18" t="s">
        <v>892</v>
      </c>
      <c r="C971" s="12">
        <v>1</v>
      </c>
      <c r="D971" s="12">
        <v>1</v>
      </c>
      <c r="E971" s="12">
        <v>0</v>
      </c>
      <c r="F971" s="12">
        <v>0</v>
      </c>
      <c r="G971" s="13">
        <v>1</v>
      </c>
      <c r="H971" s="12">
        <v>1</v>
      </c>
      <c r="I971" s="12">
        <v>0</v>
      </c>
      <c r="J971" s="12">
        <v>0</v>
      </c>
      <c r="K971" s="12">
        <v>1</v>
      </c>
      <c r="L971" s="12">
        <v>1</v>
      </c>
      <c r="M971" s="12">
        <v>0</v>
      </c>
      <c r="N971" s="12">
        <v>0</v>
      </c>
      <c r="O971" s="12">
        <v>0</v>
      </c>
      <c r="P971" s="12">
        <v>0</v>
      </c>
      <c r="Q971" s="13">
        <v>5</v>
      </c>
      <c r="R971" s="12">
        <v>4</v>
      </c>
    </row>
    <row r="972" spans="1:18" ht="38.25">
      <c r="A972" s="4" t="s">
        <v>893</v>
      </c>
      <c r="B972" s="18" t="s">
        <v>894</v>
      </c>
      <c r="C972" s="12">
        <v>2</v>
      </c>
      <c r="D972" s="12">
        <v>0</v>
      </c>
      <c r="E972" s="12">
        <v>0</v>
      </c>
      <c r="F972" s="12">
        <v>0</v>
      </c>
      <c r="G972" s="13">
        <v>2</v>
      </c>
      <c r="H972" s="12">
        <v>1</v>
      </c>
      <c r="I972" s="12">
        <v>0</v>
      </c>
      <c r="J972" s="12">
        <v>0</v>
      </c>
      <c r="K972" s="12">
        <v>0</v>
      </c>
      <c r="L972" s="12">
        <v>0</v>
      </c>
      <c r="M972" s="12">
        <v>2</v>
      </c>
      <c r="N972" s="12">
        <v>1</v>
      </c>
      <c r="O972" s="12">
        <v>0</v>
      </c>
      <c r="P972" s="12">
        <v>0</v>
      </c>
      <c r="Q972" s="13">
        <v>0</v>
      </c>
      <c r="R972" s="12">
        <v>0</v>
      </c>
    </row>
    <row r="973" spans="1:18" ht="38.25">
      <c r="A973" s="4" t="s">
        <v>895</v>
      </c>
      <c r="B973" s="18" t="s">
        <v>896</v>
      </c>
      <c r="C973" s="12">
        <v>5</v>
      </c>
      <c r="D973" s="12">
        <v>0</v>
      </c>
      <c r="E973" s="12">
        <v>0</v>
      </c>
      <c r="F973" s="12">
        <v>0</v>
      </c>
      <c r="G973" s="13">
        <v>7</v>
      </c>
      <c r="H973" s="12">
        <v>2</v>
      </c>
      <c r="I973" s="12">
        <v>0</v>
      </c>
      <c r="J973" s="12">
        <v>0</v>
      </c>
      <c r="K973" s="12">
        <v>0</v>
      </c>
      <c r="L973" s="12">
        <v>0</v>
      </c>
      <c r="M973" s="12">
        <v>6</v>
      </c>
      <c r="N973" s="12">
        <v>1</v>
      </c>
      <c r="O973" s="12">
        <v>1</v>
      </c>
      <c r="P973" s="12">
        <v>1</v>
      </c>
      <c r="Q973" s="13">
        <v>5</v>
      </c>
      <c r="R973" s="12">
        <v>0</v>
      </c>
    </row>
    <row r="974" spans="1:18" ht="25.5">
      <c r="A974" s="4" t="s">
        <v>897</v>
      </c>
      <c r="B974" s="18" t="s">
        <v>898</v>
      </c>
      <c r="C974" s="12">
        <v>0</v>
      </c>
      <c r="D974" s="12">
        <v>0</v>
      </c>
      <c r="E974" s="12">
        <v>0</v>
      </c>
      <c r="F974" s="12">
        <v>0</v>
      </c>
      <c r="G974" s="13">
        <v>1</v>
      </c>
      <c r="H974" s="12">
        <v>1</v>
      </c>
      <c r="I974" s="12">
        <v>0</v>
      </c>
      <c r="J974" s="12">
        <v>0</v>
      </c>
      <c r="K974" s="12">
        <v>0</v>
      </c>
      <c r="L974" s="12">
        <v>0</v>
      </c>
      <c r="M974" s="12">
        <v>1</v>
      </c>
      <c r="N974" s="12">
        <v>1</v>
      </c>
      <c r="O974" s="12">
        <v>0</v>
      </c>
      <c r="P974" s="12">
        <v>0</v>
      </c>
      <c r="Q974" s="13">
        <v>0</v>
      </c>
      <c r="R974" s="12">
        <v>0</v>
      </c>
    </row>
    <row r="975" spans="1:18" ht="25.5">
      <c r="A975" s="4" t="s">
        <v>899</v>
      </c>
      <c r="B975" s="18" t="s">
        <v>900</v>
      </c>
      <c r="C975" s="12">
        <v>3</v>
      </c>
      <c r="D975" s="12">
        <v>2</v>
      </c>
      <c r="E975" s="12">
        <v>0</v>
      </c>
      <c r="F975" s="12">
        <v>0</v>
      </c>
      <c r="G975" s="13">
        <v>5</v>
      </c>
      <c r="H975" s="12">
        <v>3</v>
      </c>
      <c r="I975" s="12">
        <v>0</v>
      </c>
      <c r="J975" s="12">
        <v>0</v>
      </c>
      <c r="K975" s="12">
        <v>0</v>
      </c>
      <c r="L975" s="12">
        <v>0</v>
      </c>
      <c r="M975" s="12">
        <v>2</v>
      </c>
      <c r="N975" s="12">
        <v>2</v>
      </c>
      <c r="O975" s="12">
        <v>3</v>
      </c>
      <c r="P975" s="12">
        <v>1</v>
      </c>
      <c r="Q975" s="13">
        <v>1</v>
      </c>
      <c r="R975" s="12">
        <v>0</v>
      </c>
    </row>
    <row r="976" spans="1:18" ht="25.5">
      <c r="A976" s="4" t="s">
        <v>901</v>
      </c>
      <c r="B976" s="18" t="s">
        <v>902</v>
      </c>
      <c r="C976" s="12">
        <v>0</v>
      </c>
      <c r="D976" s="12">
        <v>0</v>
      </c>
      <c r="E976" s="12">
        <v>0</v>
      </c>
      <c r="F976" s="12">
        <v>0</v>
      </c>
      <c r="G976" s="13">
        <v>1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1</v>
      </c>
      <c r="P976" s="12">
        <v>0</v>
      </c>
      <c r="Q976" s="13">
        <v>0</v>
      </c>
      <c r="R976" s="12">
        <v>0</v>
      </c>
    </row>
    <row r="977" spans="1:18" ht="38.25">
      <c r="A977" s="4" t="s">
        <v>903</v>
      </c>
      <c r="B977" s="18" t="s">
        <v>904</v>
      </c>
      <c r="C977" s="12">
        <v>0</v>
      </c>
      <c r="D977" s="12">
        <v>0</v>
      </c>
      <c r="E977" s="12">
        <v>0</v>
      </c>
      <c r="F977" s="12">
        <v>0</v>
      </c>
      <c r="G977" s="13">
        <v>1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1</v>
      </c>
      <c r="N977" s="12">
        <v>0</v>
      </c>
      <c r="O977" s="12">
        <v>0</v>
      </c>
      <c r="P977" s="12">
        <v>0</v>
      </c>
      <c r="Q977" s="13">
        <v>0</v>
      </c>
      <c r="R977" s="12">
        <v>0</v>
      </c>
    </row>
    <row r="978" spans="1:18" ht="38.25">
      <c r="A978" s="4" t="s">
        <v>905</v>
      </c>
      <c r="B978" s="18" t="s">
        <v>906</v>
      </c>
      <c r="C978" s="12">
        <v>0</v>
      </c>
      <c r="D978" s="12">
        <v>0</v>
      </c>
      <c r="E978" s="12">
        <v>0</v>
      </c>
      <c r="F978" s="12">
        <v>0</v>
      </c>
      <c r="G978" s="13">
        <v>2</v>
      </c>
      <c r="H978" s="12">
        <v>2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2</v>
      </c>
      <c r="P978" s="12">
        <v>2</v>
      </c>
      <c r="Q978" s="13">
        <v>0</v>
      </c>
      <c r="R978" s="12">
        <v>0</v>
      </c>
    </row>
    <row r="979" spans="1:18" ht="25.5">
      <c r="A979" s="4" t="s">
        <v>907</v>
      </c>
      <c r="B979" s="18" t="s">
        <v>908</v>
      </c>
      <c r="C979" s="12">
        <v>0</v>
      </c>
      <c r="D979" s="12">
        <v>0</v>
      </c>
      <c r="E979" s="12">
        <v>0</v>
      </c>
      <c r="F979" s="12">
        <v>0</v>
      </c>
      <c r="G979" s="13">
        <v>2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1</v>
      </c>
      <c r="N979" s="12">
        <v>0</v>
      </c>
      <c r="O979" s="12">
        <v>1</v>
      </c>
      <c r="P979" s="12">
        <v>0</v>
      </c>
      <c r="Q979" s="13">
        <v>0</v>
      </c>
      <c r="R979" s="12">
        <v>0</v>
      </c>
    </row>
    <row r="980" spans="1:18" ht="38.25">
      <c r="A980" s="4" t="s">
        <v>909</v>
      </c>
      <c r="B980" s="18" t="s">
        <v>910</v>
      </c>
      <c r="C980" s="12">
        <v>0</v>
      </c>
      <c r="D980" s="12">
        <v>0</v>
      </c>
      <c r="E980" s="12">
        <v>0</v>
      </c>
      <c r="F980" s="12">
        <v>0</v>
      </c>
      <c r="G980" s="13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3">
        <v>1</v>
      </c>
      <c r="R980" s="12">
        <v>0</v>
      </c>
    </row>
    <row r="981" spans="1:18" ht="38.25">
      <c r="A981" s="4" t="s">
        <v>911</v>
      </c>
      <c r="B981" s="18" t="s">
        <v>912</v>
      </c>
      <c r="C981" s="12">
        <v>1</v>
      </c>
      <c r="D981" s="12">
        <v>0</v>
      </c>
      <c r="E981" s="12">
        <v>0</v>
      </c>
      <c r="F981" s="12">
        <v>0</v>
      </c>
      <c r="G981" s="13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3">
        <v>0</v>
      </c>
      <c r="R981" s="12">
        <v>0</v>
      </c>
    </row>
    <row r="982" spans="1:18" ht="38.25">
      <c r="A982" s="4" t="s">
        <v>913</v>
      </c>
      <c r="B982" s="18" t="s">
        <v>914</v>
      </c>
      <c r="C982" s="12">
        <v>0</v>
      </c>
      <c r="D982" s="12">
        <v>0</v>
      </c>
      <c r="E982" s="12">
        <v>0</v>
      </c>
      <c r="F982" s="12">
        <v>0</v>
      </c>
      <c r="G982" s="13">
        <v>1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1</v>
      </c>
      <c r="N982" s="12">
        <v>0</v>
      </c>
      <c r="O982" s="12">
        <v>0</v>
      </c>
      <c r="P982" s="12">
        <v>0</v>
      </c>
      <c r="Q982" s="13">
        <v>0</v>
      </c>
      <c r="R982" s="12">
        <v>0</v>
      </c>
    </row>
    <row r="983" spans="1:18" ht="38.25">
      <c r="A983" s="4" t="s">
        <v>915</v>
      </c>
      <c r="B983" s="18" t="s">
        <v>916</v>
      </c>
      <c r="C983" s="12">
        <v>1</v>
      </c>
      <c r="D983" s="12">
        <v>0</v>
      </c>
      <c r="E983" s="12">
        <v>0</v>
      </c>
      <c r="F983" s="12">
        <v>0</v>
      </c>
      <c r="G983" s="13">
        <v>1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1</v>
      </c>
      <c r="N983" s="12">
        <v>0</v>
      </c>
      <c r="O983" s="12">
        <v>0</v>
      </c>
      <c r="P983" s="12">
        <v>0</v>
      </c>
      <c r="Q983" s="13">
        <v>0</v>
      </c>
      <c r="R983" s="12">
        <v>0</v>
      </c>
    </row>
    <row r="984" spans="1:18" ht="38.25">
      <c r="A984" s="4" t="s">
        <v>917</v>
      </c>
      <c r="B984" s="18" t="s">
        <v>918</v>
      </c>
      <c r="C984" s="12">
        <v>0</v>
      </c>
      <c r="D984" s="12">
        <v>0</v>
      </c>
      <c r="E984" s="12">
        <v>0</v>
      </c>
      <c r="F984" s="12">
        <v>0</v>
      </c>
      <c r="G984" s="13">
        <v>1</v>
      </c>
      <c r="H984" s="12">
        <v>1</v>
      </c>
      <c r="I984" s="12">
        <v>0</v>
      </c>
      <c r="J984" s="12">
        <v>0</v>
      </c>
      <c r="K984" s="12">
        <v>0</v>
      </c>
      <c r="L984" s="12">
        <v>0</v>
      </c>
      <c r="M984" s="12">
        <v>1</v>
      </c>
      <c r="N984" s="12">
        <v>1</v>
      </c>
      <c r="O984" s="12">
        <v>0</v>
      </c>
      <c r="P984" s="12">
        <v>0</v>
      </c>
      <c r="Q984" s="13">
        <v>0</v>
      </c>
      <c r="R984" s="12">
        <v>0</v>
      </c>
    </row>
    <row r="985" spans="1:18" ht="38.25">
      <c r="A985" s="4" t="s">
        <v>919</v>
      </c>
      <c r="B985" s="18" t="s">
        <v>920</v>
      </c>
      <c r="C985" s="12">
        <v>0</v>
      </c>
      <c r="D985" s="12">
        <v>0</v>
      </c>
      <c r="E985" s="12">
        <v>0</v>
      </c>
      <c r="F985" s="12">
        <v>0</v>
      </c>
      <c r="G985" s="13">
        <v>1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1</v>
      </c>
      <c r="P985" s="12">
        <v>0</v>
      </c>
      <c r="Q985" s="13">
        <v>0</v>
      </c>
      <c r="R985" s="12">
        <v>0</v>
      </c>
    </row>
    <row r="986" spans="1:18" ht="38.25">
      <c r="A986" s="4" t="s">
        <v>921</v>
      </c>
      <c r="B986" s="18" t="s">
        <v>922</v>
      </c>
      <c r="C986" s="12">
        <v>3</v>
      </c>
      <c r="D986" s="12">
        <v>0</v>
      </c>
      <c r="E986" s="12">
        <v>0</v>
      </c>
      <c r="F986" s="12">
        <v>0</v>
      </c>
      <c r="G986" s="13">
        <v>5</v>
      </c>
      <c r="H986" s="12">
        <v>0</v>
      </c>
      <c r="I986" s="12">
        <v>0</v>
      </c>
      <c r="J986" s="12">
        <v>0</v>
      </c>
      <c r="K986" s="12">
        <v>1</v>
      </c>
      <c r="L986" s="12">
        <v>0</v>
      </c>
      <c r="M986" s="12">
        <v>2</v>
      </c>
      <c r="N986" s="12">
        <v>0</v>
      </c>
      <c r="O986" s="12">
        <v>2</v>
      </c>
      <c r="P986" s="12">
        <v>0</v>
      </c>
      <c r="Q986" s="13">
        <v>0</v>
      </c>
      <c r="R986" s="12">
        <v>0</v>
      </c>
    </row>
    <row r="987" spans="1:18" ht="38.25">
      <c r="A987" s="4" t="s">
        <v>923</v>
      </c>
      <c r="B987" s="18" t="s">
        <v>924</v>
      </c>
      <c r="C987" s="12">
        <v>0</v>
      </c>
      <c r="D987" s="12">
        <v>0</v>
      </c>
      <c r="E987" s="12">
        <v>0</v>
      </c>
      <c r="F987" s="12">
        <v>0</v>
      </c>
      <c r="G987" s="13">
        <v>7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7</v>
      </c>
      <c r="N987" s="12">
        <v>0</v>
      </c>
      <c r="O987" s="12">
        <v>0</v>
      </c>
      <c r="P987" s="12">
        <v>0</v>
      </c>
      <c r="Q987" s="13">
        <v>0</v>
      </c>
      <c r="R987" s="12">
        <v>0</v>
      </c>
    </row>
    <row r="988" spans="1:18" ht="38.25">
      <c r="A988" s="4" t="s">
        <v>925</v>
      </c>
      <c r="B988" s="18" t="s">
        <v>926</v>
      </c>
      <c r="C988" s="12">
        <v>0</v>
      </c>
      <c r="D988" s="12">
        <v>0</v>
      </c>
      <c r="E988" s="12">
        <v>0</v>
      </c>
      <c r="F988" s="12">
        <v>0</v>
      </c>
      <c r="G988" s="13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3">
        <v>1</v>
      </c>
      <c r="R988" s="12">
        <v>0</v>
      </c>
    </row>
    <row r="989" spans="1:18" ht="38.25">
      <c r="A989" s="4" t="s">
        <v>927</v>
      </c>
      <c r="B989" s="18" t="s">
        <v>928</v>
      </c>
      <c r="C989" s="12">
        <v>1</v>
      </c>
      <c r="D989" s="12">
        <v>0</v>
      </c>
      <c r="E989" s="12">
        <v>0</v>
      </c>
      <c r="F989" s="12">
        <v>0</v>
      </c>
      <c r="G989" s="13">
        <v>1</v>
      </c>
      <c r="H989" s="12">
        <v>0</v>
      </c>
      <c r="I989" s="12">
        <v>0</v>
      </c>
      <c r="J989" s="12">
        <v>0</v>
      </c>
      <c r="K989" s="12">
        <v>1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3">
        <v>0</v>
      </c>
      <c r="R989" s="12">
        <v>0</v>
      </c>
    </row>
    <row r="990" spans="1:18" ht="38.25">
      <c r="A990" s="4" t="s">
        <v>929</v>
      </c>
      <c r="B990" s="18" t="s">
        <v>930</v>
      </c>
      <c r="C990" s="12">
        <v>1</v>
      </c>
      <c r="D990" s="12">
        <v>0</v>
      </c>
      <c r="E990" s="12">
        <v>0</v>
      </c>
      <c r="F990" s="12">
        <v>0</v>
      </c>
      <c r="G990" s="13">
        <v>2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1</v>
      </c>
      <c r="N990" s="12">
        <v>0</v>
      </c>
      <c r="O990" s="12">
        <v>1</v>
      </c>
      <c r="P990" s="12">
        <v>0</v>
      </c>
      <c r="Q990" s="13">
        <v>1</v>
      </c>
      <c r="R990" s="12">
        <v>0</v>
      </c>
    </row>
    <row r="991" spans="1:18" ht="38.25">
      <c r="A991" s="4" t="s">
        <v>931</v>
      </c>
      <c r="B991" s="18" t="s">
        <v>932</v>
      </c>
      <c r="C991" s="12">
        <v>1</v>
      </c>
      <c r="D991" s="12">
        <v>0</v>
      </c>
      <c r="E991" s="12">
        <v>0</v>
      </c>
      <c r="F991" s="12">
        <v>0</v>
      </c>
      <c r="G991" s="13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3">
        <v>0</v>
      </c>
      <c r="R991" s="12">
        <v>0</v>
      </c>
    </row>
    <row r="992" spans="1:18" ht="38.25">
      <c r="A992" s="4" t="s">
        <v>933</v>
      </c>
      <c r="B992" s="18" t="s">
        <v>934</v>
      </c>
      <c r="C992" s="12">
        <v>2</v>
      </c>
      <c r="D992" s="12">
        <v>0</v>
      </c>
      <c r="E992" s="12">
        <v>0</v>
      </c>
      <c r="F992" s="12">
        <v>0</v>
      </c>
      <c r="G992" s="13">
        <v>4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1</v>
      </c>
      <c r="N992" s="12">
        <v>0</v>
      </c>
      <c r="O992" s="12">
        <v>3</v>
      </c>
      <c r="P992" s="12">
        <v>0</v>
      </c>
      <c r="Q992" s="13">
        <v>1</v>
      </c>
      <c r="R992" s="12">
        <v>0</v>
      </c>
    </row>
    <row r="993" spans="1:18" ht="38.25">
      <c r="A993" s="4" t="s">
        <v>935</v>
      </c>
      <c r="B993" s="18" t="s">
        <v>936</v>
      </c>
      <c r="C993" s="12">
        <v>7</v>
      </c>
      <c r="D993" s="12">
        <v>0</v>
      </c>
      <c r="E993" s="12">
        <v>0</v>
      </c>
      <c r="F993" s="12">
        <v>0</v>
      </c>
      <c r="G993" s="13">
        <v>7</v>
      </c>
      <c r="H993" s="12">
        <v>0</v>
      </c>
      <c r="I993" s="12">
        <v>0</v>
      </c>
      <c r="J993" s="12">
        <v>0</v>
      </c>
      <c r="K993" s="12">
        <v>1</v>
      </c>
      <c r="L993" s="12">
        <v>0</v>
      </c>
      <c r="M993" s="12">
        <v>3</v>
      </c>
      <c r="N993" s="12">
        <v>0</v>
      </c>
      <c r="O993" s="12">
        <v>1</v>
      </c>
      <c r="P993" s="12">
        <v>0</v>
      </c>
      <c r="Q993" s="13">
        <v>0</v>
      </c>
      <c r="R993" s="12">
        <v>0</v>
      </c>
    </row>
    <row r="994" spans="1:18" ht="12.75">
      <c r="A994" s="4" t="s">
        <v>937</v>
      </c>
      <c r="B994" s="18" t="s">
        <v>938</v>
      </c>
      <c r="C994" s="12">
        <v>6</v>
      </c>
      <c r="D994" s="12">
        <v>0</v>
      </c>
      <c r="E994" s="12">
        <v>0</v>
      </c>
      <c r="F994" s="12">
        <v>0</v>
      </c>
      <c r="G994" s="13">
        <v>4</v>
      </c>
      <c r="H994" s="12">
        <v>0</v>
      </c>
      <c r="I994" s="12">
        <v>0</v>
      </c>
      <c r="J994" s="12">
        <v>0</v>
      </c>
      <c r="K994" s="12">
        <v>1</v>
      </c>
      <c r="L994" s="12">
        <v>0</v>
      </c>
      <c r="M994" s="12">
        <v>2</v>
      </c>
      <c r="N994" s="12">
        <v>0</v>
      </c>
      <c r="O994" s="12">
        <v>1</v>
      </c>
      <c r="P994" s="12">
        <v>0</v>
      </c>
      <c r="Q994" s="13">
        <v>1</v>
      </c>
      <c r="R994" s="12">
        <v>0</v>
      </c>
    </row>
    <row r="995" spans="1:18" ht="38.25">
      <c r="A995" s="4" t="s">
        <v>939</v>
      </c>
      <c r="B995" s="18" t="s">
        <v>940</v>
      </c>
      <c r="C995" s="12">
        <v>1</v>
      </c>
      <c r="D995" s="12">
        <v>0</v>
      </c>
      <c r="E995" s="12">
        <v>0</v>
      </c>
      <c r="F995" s="12">
        <v>0</v>
      </c>
      <c r="G995" s="13">
        <v>2</v>
      </c>
      <c r="H995" s="12">
        <v>0</v>
      </c>
      <c r="I995" s="12">
        <v>0</v>
      </c>
      <c r="J995" s="12">
        <v>0</v>
      </c>
      <c r="K995" s="12">
        <v>1</v>
      </c>
      <c r="L995" s="12">
        <v>0</v>
      </c>
      <c r="M995" s="12">
        <v>1</v>
      </c>
      <c r="N995" s="12">
        <v>0</v>
      </c>
      <c r="O995" s="12">
        <v>0</v>
      </c>
      <c r="P995" s="12">
        <v>0</v>
      </c>
      <c r="Q995" s="13">
        <v>0</v>
      </c>
      <c r="R995" s="12">
        <v>0</v>
      </c>
    </row>
    <row r="996" spans="1:18" ht="38.25">
      <c r="A996" s="4" t="s">
        <v>941</v>
      </c>
      <c r="B996" s="18" t="s">
        <v>942</v>
      </c>
      <c r="C996" s="12">
        <v>1</v>
      </c>
      <c r="D996" s="12">
        <v>0</v>
      </c>
      <c r="E996" s="12">
        <v>0</v>
      </c>
      <c r="F996" s="12">
        <v>0</v>
      </c>
      <c r="G996" s="13">
        <v>4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3</v>
      </c>
      <c r="N996" s="12">
        <v>0</v>
      </c>
      <c r="O996" s="12">
        <v>1</v>
      </c>
      <c r="P996" s="12">
        <v>0</v>
      </c>
      <c r="Q996" s="13">
        <v>0</v>
      </c>
      <c r="R996" s="12">
        <v>0</v>
      </c>
    </row>
    <row r="997" spans="1:18" ht="25.5">
      <c r="A997" s="4" t="s">
        <v>943</v>
      </c>
      <c r="B997" s="18" t="s">
        <v>944</v>
      </c>
      <c r="C997" s="12">
        <v>21</v>
      </c>
      <c r="D997" s="12">
        <v>0</v>
      </c>
      <c r="E997" s="12">
        <v>0</v>
      </c>
      <c r="F997" s="12">
        <v>0</v>
      </c>
      <c r="G997" s="13">
        <v>46</v>
      </c>
      <c r="H997" s="12">
        <v>1</v>
      </c>
      <c r="I997" s="12">
        <v>0</v>
      </c>
      <c r="J997" s="12">
        <v>0</v>
      </c>
      <c r="K997" s="12">
        <v>2</v>
      </c>
      <c r="L997" s="12">
        <v>0</v>
      </c>
      <c r="M997" s="12">
        <v>22</v>
      </c>
      <c r="N997" s="12">
        <v>1</v>
      </c>
      <c r="O997" s="12">
        <v>22</v>
      </c>
      <c r="P997" s="12">
        <v>0</v>
      </c>
      <c r="Q997" s="13">
        <v>6</v>
      </c>
      <c r="R997" s="12">
        <v>1</v>
      </c>
    </row>
    <row r="998" spans="1:18" ht="38.25">
      <c r="A998" s="4" t="s">
        <v>945</v>
      </c>
      <c r="B998" s="18" t="s">
        <v>946</v>
      </c>
      <c r="C998" s="12">
        <v>20</v>
      </c>
      <c r="D998" s="12">
        <v>0</v>
      </c>
      <c r="E998" s="12">
        <v>0</v>
      </c>
      <c r="F998" s="12">
        <v>0</v>
      </c>
      <c r="G998" s="13">
        <v>40</v>
      </c>
      <c r="H998" s="12">
        <v>1</v>
      </c>
      <c r="I998" s="12">
        <v>0</v>
      </c>
      <c r="J998" s="12">
        <v>0</v>
      </c>
      <c r="K998" s="12">
        <v>4</v>
      </c>
      <c r="L998" s="12">
        <v>0</v>
      </c>
      <c r="M998" s="12">
        <v>24</v>
      </c>
      <c r="N998" s="12">
        <v>1</v>
      </c>
      <c r="O998" s="12">
        <v>12</v>
      </c>
      <c r="P998" s="12">
        <v>0</v>
      </c>
      <c r="Q998" s="13">
        <v>3</v>
      </c>
      <c r="R998" s="12">
        <v>0</v>
      </c>
    </row>
    <row r="999" spans="1:18" ht="25.5">
      <c r="A999" s="4" t="s">
        <v>947</v>
      </c>
      <c r="B999" s="18" t="s">
        <v>948</v>
      </c>
      <c r="C999" s="12">
        <v>53</v>
      </c>
      <c r="D999" s="12">
        <v>0</v>
      </c>
      <c r="E999" s="12">
        <v>0</v>
      </c>
      <c r="F999" s="12">
        <v>0</v>
      </c>
      <c r="G999" s="13">
        <v>71</v>
      </c>
      <c r="H999" s="12">
        <v>1</v>
      </c>
      <c r="I999" s="12">
        <v>0</v>
      </c>
      <c r="J999" s="12">
        <v>0</v>
      </c>
      <c r="K999" s="12">
        <v>4</v>
      </c>
      <c r="L999" s="12">
        <v>0</v>
      </c>
      <c r="M999" s="12">
        <v>42</v>
      </c>
      <c r="N999" s="12">
        <v>1</v>
      </c>
      <c r="O999" s="12">
        <v>24</v>
      </c>
      <c r="P999" s="12">
        <v>0</v>
      </c>
      <c r="Q999" s="13">
        <v>3</v>
      </c>
      <c r="R999" s="12">
        <v>1</v>
      </c>
    </row>
    <row r="1000" spans="1:18" ht="38.25">
      <c r="A1000" s="4" t="s">
        <v>949</v>
      </c>
      <c r="B1000" s="18" t="s">
        <v>950</v>
      </c>
      <c r="C1000" s="12">
        <v>3</v>
      </c>
      <c r="D1000" s="12">
        <v>0</v>
      </c>
      <c r="E1000" s="12">
        <v>0</v>
      </c>
      <c r="F1000" s="12">
        <v>0</v>
      </c>
      <c r="G1000" s="13">
        <v>6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4</v>
      </c>
      <c r="N1000" s="12">
        <v>0</v>
      </c>
      <c r="O1000" s="12">
        <v>2</v>
      </c>
      <c r="P1000" s="12">
        <v>0</v>
      </c>
      <c r="Q1000" s="13">
        <v>0</v>
      </c>
      <c r="R1000" s="12">
        <v>0</v>
      </c>
    </row>
    <row r="1001" spans="1:18" ht="12.75">
      <c r="A1001" s="4" t="s">
        <v>951</v>
      </c>
      <c r="B1001" s="18" t="s">
        <v>952</v>
      </c>
      <c r="C1001" s="12">
        <v>3</v>
      </c>
      <c r="D1001" s="12">
        <v>0</v>
      </c>
      <c r="E1001" s="12">
        <v>0</v>
      </c>
      <c r="F1001" s="12">
        <v>0</v>
      </c>
      <c r="G1001" s="13">
        <v>4</v>
      </c>
      <c r="H1001" s="12">
        <v>0</v>
      </c>
      <c r="I1001" s="12">
        <v>0</v>
      </c>
      <c r="J1001" s="12">
        <v>0</v>
      </c>
      <c r="K1001" s="12">
        <v>1</v>
      </c>
      <c r="L1001" s="12">
        <v>0</v>
      </c>
      <c r="M1001" s="12">
        <v>1</v>
      </c>
      <c r="N1001" s="12">
        <v>0</v>
      </c>
      <c r="O1001" s="12">
        <v>2</v>
      </c>
      <c r="P1001" s="12">
        <v>0</v>
      </c>
      <c r="Q1001" s="13">
        <v>0</v>
      </c>
      <c r="R1001" s="12">
        <v>0</v>
      </c>
    </row>
    <row r="1002" spans="1:18" ht="25.5">
      <c r="A1002" s="4" t="s">
        <v>953</v>
      </c>
      <c r="B1002" s="18" t="s">
        <v>954</v>
      </c>
      <c r="C1002" s="12">
        <v>1</v>
      </c>
      <c r="D1002" s="12">
        <v>0</v>
      </c>
      <c r="E1002" s="12">
        <v>0</v>
      </c>
      <c r="F1002" s="12">
        <v>0</v>
      </c>
      <c r="G1002" s="13">
        <v>1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1</v>
      </c>
      <c r="P1002" s="12">
        <v>0</v>
      </c>
      <c r="Q1002" s="13">
        <v>0</v>
      </c>
      <c r="R1002" s="12">
        <v>0</v>
      </c>
    </row>
    <row r="1003" spans="1:18" ht="38.25">
      <c r="A1003" s="4" t="s">
        <v>955</v>
      </c>
      <c r="B1003" s="18" t="s">
        <v>956</v>
      </c>
      <c r="C1003" s="12">
        <v>1</v>
      </c>
      <c r="D1003" s="12">
        <v>0</v>
      </c>
      <c r="E1003" s="12">
        <v>0</v>
      </c>
      <c r="F1003" s="12">
        <v>0</v>
      </c>
      <c r="G1003" s="13">
        <v>3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1</v>
      </c>
      <c r="N1003" s="12">
        <v>0</v>
      </c>
      <c r="O1003" s="12">
        <v>2</v>
      </c>
      <c r="P1003" s="12">
        <v>0</v>
      </c>
      <c r="Q1003" s="13">
        <v>0</v>
      </c>
      <c r="R1003" s="12">
        <v>0</v>
      </c>
    </row>
    <row r="1004" spans="1:18" ht="38.25">
      <c r="A1004" s="4" t="s">
        <v>957</v>
      </c>
      <c r="B1004" s="18" t="s">
        <v>958</v>
      </c>
      <c r="C1004" s="12">
        <v>1</v>
      </c>
      <c r="D1004" s="12">
        <v>0</v>
      </c>
      <c r="E1004" s="12">
        <v>0</v>
      </c>
      <c r="F1004" s="12">
        <v>0</v>
      </c>
      <c r="G1004" s="13">
        <v>1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1</v>
      </c>
      <c r="P1004" s="12">
        <v>0</v>
      </c>
      <c r="Q1004" s="13">
        <v>3</v>
      </c>
      <c r="R1004" s="12">
        <v>0</v>
      </c>
    </row>
    <row r="1005" spans="1:18" ht="38.25">
      <c r="A1005" s="4" t="s">
        <v>959</v>
      </c>
      <c r="B1005" s="18" t="s">
        <v>960</v>
      </c>
      <c r="C1005" s="12">
        <v>4</v>
      </c>
      <c r="D1005" s="12">
        <v>1</v>
      </c>
      <c r="E1005" s="12">
        <v>0</v>
      </c>
      <c r="F1005" s="12">
        <v>0</v>
      </c>
      <c r="G1005" s="13">
        <v>5</v>
      </c>
      <c r="H1005" s="12">
        <v>2</v>
      </c>
      <c r="I1005" s="12">
        <v>0</v>
      </c>
      <c r="J1005" s="12">
        <v>0</v>
      </c>
      <c r="K1005" s="12">
        <v>1</v>
      </c>
      <c r="L1005" s="12">
        <v>1</v>
      </c>
      <c r="M1005" s="12">
        <v>2</v>
      </c>
      <c r="N1005" s="12">
        <v>0</v>
      </c>
      <c r="O1005" s="12">
        <v>2</v>
      </c>
      <c r="P1005" s="12">
        <v>1</v>
      </c>
      <c r="Q1005" s="13">
        <v>0</v>
      </c>
      <c r="R1005" s="12">
        <v>0</v>
      </c>
    </row>
    <row r="1006" spans="1:18" ht="38.25">
      <c r="A1006" s="4" t="s">
        <v>961</v>
      </c>
      <c r="B1006" s="18" t="s">
        <v>962</v>
      </c>
      <c r="C1006" s="12">
        <v>2</v>
      </c>
      <c r="D1006" s="12">
        <v>0</v>
      </c>
      <c r="E1006" s="12">
        <v>0</v>
      </c>
      <c r="F1006" s="12">
        <v>0</v>
      </c>
      <c r="G1006" s="13">
        <v>2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2</v>
      </c>
      <c r="N1006" s="12">
        <v>0</v>
      </c>
      <c r="O1006" s="12">
        <v>0</v>
      </c>
      <c r="P1006" s="12">
        <v>0</v>
      </c>
      <c r="Q1006" s="13">
        <v>0</v>
      </c>
      <c r="R1006" s="12">
        <v>0</v>
      </c>
    </row>
    <row r="1007" spans="1:18" ht="38.25">
      <c r="A1007" s="4" t="s">
        <v>963</v>
      </c>
      <c r="B1007" s="18" t="s">
        <v>964</v>
      </c>
      <c r="C1007" s="12">
        <v>3</v>
      </c>
      <c r="D1007" s="12">
        <v>1</v>
      </c>
      <c r="E1007" s="12">
        <v>0</v>
      </c>
      <c r="F1007" s="12">
        <v>0</v>
      </c>
      <c r="G1007" s="13">
        <v>4</v>
      </c>
      <c r="H1007" s="12">
        <v>1</v>
      </c>
      <c r="I1007" s="12">
        <v>0</v>
      </c>
      <c r="J1007" s="12">
        <v>0</v>
      </c>
      <c r="K1007" s="12">
        <v>0</v>
      </c>
      <c r="L1007" s="12">
        <v>0</v>
      </c>
      <c r="M1007" s="12">
        <v>2</v>
      </c>
      <c r="N1007" s="12">
        <v>1</v>
      </c>
      <c r="O1007" s="12">
        <v>1</v>
      </c>
      <c r="P1007" s="12">
        <v>0</v>
      </c>
      <c r="Q1007" s="13">
        <v>0</v>
      </c>
      <c r="R1007" s="12">
        <v>0</v>
      </c>
    </row>
    <row r="1008" spans="1:18" ht="38.25">
      <c r="A1008" s="4" t="s">
        <v>1838</v>
      </c>
      <c r="B1008" s="18" t="s">
        <v>1839</v>
      </c>
      <c r="C1008" s="12">
        <v>12</v>
      </c>
      <c r="D1008" s="12">
        <v>0</v>
      </c>
      <c r="E1008" s="12">
        <v>1</v>
      </c>
      <c r="F1008" s="12">
        <v>0</v>
      </c>
      <c r="G1008" s="13">
        <v>11</v>
      </c>
      <c r="H1008" s="12">
        <v>0</v>
      </c>
      <c r="I1008" s="12">
        <v>0</v>
      </c>
      <c r="J1008" s="12">
        <v>0</v>
      </c>
      <c r="K1008" s="12">
        <v>4</v>
      </c>
      <c r="L1008" s="12">
        <v>0</v>
      </c>
      <c r="M1008" s="12">
        <v>4</v>
      </c>
      <c r="N1008" s="12">
        <v>0</v>
      </c>
      <c r="O1008" s="12">
        <v>2</v>
      </c>
      <c r="P1008" s="12">
        <v>0</v>
      </c>
      <c r="Q1008" s="13">
        <v>11</v>
      </c>
      <c r="R1008" s="12">
        <v>5</v>
      </c>
    </row>
    <row r="1009" spans="1:18" ht="38.25">
      <c r="A1009" s="4" t="s">
        <v>1840</v>
      </c>
      <c r="B1009" s="18" t="s">
        <v>1841</v>
      </c>
      <c r="C1009" s="12">
        <v>0</v>
      </c>
      <c r="D1009" s="12">
        <v>0</v>
      </c>
      <c r="E1009" s="12">
        <v>0</v>
      </c>
      <c r="F1009" s="12">
        <v>0</v>
      </c>
      <c r="G1009" s="13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3">
        <v>1</v>
      </c>
      <c r="R1009" s="12">
        <v>0</v>
      </c>
    </row>
    <row r="1010" spans="1:18" ht="38.25">
      <c r="A1010" s="4" t="s">
        <v>1842</v>
      </c>
      <c r="B1010" s="18" t="s">
        <v>1843</v>
      </c>
      <c r="C1010" s="12">
        <v>1</v>
      </c>
      <c r="D1010" s="12">
        <v>0</v>
      </c>
      <c r="E1010" s="12">
        <v>1</v>
      </c>
      <c r="F1010" s="12">
        <v>0</v>
      </c>
      <c r="G1010" s="13">
        <v>1</v>
      </c>
      <c r="H1010" s="12">
        <v>1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1</v>
      </c>
      <c r="P1010" s="12">
        <v>1</v>
      </c>
      <c r="Q1010" s="13">
        <v>0</v>
      </c>
      <c r="R1010" s="12">
        <v>0</v>
      </c>
    </row>
    <row r="1011" spans="1:18" ht="38.25">
      <c r="A1011" s="4" t="s">
        <v>1844</v>
      </c>
      <c r="B1011" s="18" t="s">
        <v>1845</v>
      </c>
      <c r="C1011" s="12">
        <v>14</v>
      </c>
      <c r="D1011" s="12">
        <v>0</v>
      </c>
      <c r="E1011" s="12">
        <v>1</v>
      </c>
      <c r="F1011" s="12">
        <v>0</v>
      </c>
      <c r="G1011" s="13">
        <v>28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7</v>
      </c>
      <c r="N1011" s="12">
        <v>0</v>
      </c>
      <c r="O1011" s="12">
        <v>7</v>
      </c>
      <c r="P1011" s="12">
        <v>0</v>
      </c>
      <c r="Q1011" s="13">
        <v>11</v>
      </c>
      <c r="R1011" s="12">
        <v>0</v>
      </c>
    </row>
    <row r="1012" spans="1:18" ht="38.25">
      <c r="A1012" s="4" t="s">
        <v>1846</v>
      </c>
      <c r="B1012" s="18" t="s">
        <v>1847</v>
      </c>
      <c r="C1012" s="12">
        <v>10</v>
      </c>
      <c r="D1012" s="12">
        <v>1</v>
      </c>
      <c r="E1012" s="12">
        <v>3</v>
      </c>
      <c r="F1012" s="12">
        <v>0</v>
      </c>
      <c r="G1012" s="13">
        <v>17</v>
      </c>
      <c r="H1012" s="12">
        <v>1</v>
      </c>
      <c r="I1012" s="12">
        <v>2</v>
      </c>
      <c r="J1012" s="12">
        <v>0</v>
      </c>
      <c r="K1012" s="12">
        <v>0</v>
      </c>
      <c r="L1012" s="12">
        <v>0</v>
      </c>
      <c r="M1012" s="12">
        <v>5</v>
      </c>
      <c r="N1012" s="12">
        <v>1</v>
      </c>
      <c r="O1012" s="12">
        <v>7</v>
      </c>
      <c r="P1012" s="12">
        <v>0</v>
      </c>
      <c r="Q1012" s="13">
        <v>0</v>
      </c>
      <c r="R1012" s="12">
        <v>0</v>
      </c>
    </row>
    <row r="1013" spans="1:18" ht="25.5">
      <c r="A1013" s="4" t="s">
        <v>1848</v>
      </c>
      <c r="B1013" s="18" t="s">
        <v>1849</v>
      </c>
      <c r="C1013" s="12">
        <v>7</v>
      </c>
      <c r="D1013" s="12">
        <v>6</v>
      </c>
      <c r="E1013" s="12">
        <v>0</v>
      </c>
      <c r="F1013" s="12">
        <v>0</v>
      </c>
      <c r="G1013" s="13">
        <v>8</v>
      </c>
      <c r="H1013" s="12">
        <v>7</v>
      </c>
      <c r="I1013" s="12">
        <v>0</v>
      </c>
      <c r="J1013" s="12">
        <v>0</v>
      </c>
      <c r="K1013" s="12">
        <v>0</v>
      </c>
      <c r="L1013" s="12">
        <v>0</v>
      </c>
      <c r="M1013" s="12">
        <v>6</v>
      </c>
      <c r="N1013" s="12">
        <v>6</v>
      </c>
      <c r="O1013" s="12">
        <v>2</v>
      </c>
      <c r="P1013" s="12">
        <v>1</v>
      </c>
      <c r="Q1013" s="13">
        <v>1</v>
      </c>
      <c r="R1013" s="12">
        <v>0</v>
      </c>
    </row>
    <row r="1014" spans="1:18" ht="38.25">
      <c r="A1014" s="4" t="s">
        <v>1850</v>
      </c>
      <c r="B1014" s="18" t="s">
        <v>1851</v>
      </c>
      <c r="C1014" s="12">
        <v>2</v>
      </c>
      <c r="D1014" s="12">
        <v>1</v>
      </c>
      <c r="E1014" s="12">
        <v>0</v>
      </c>
      <c r="F1014" s="12">
        <v>0</v>
      </c>
      <c r="G1014" s="13">
        <v>3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2</v>
      </c>
      <c r="N1014" s="12">
        <v>0</v>
      </c>
      <c r="O1014" s="12">
        <v>1</v>
      </c>
      <c r="P1014" s="12">
        <v>0</v>
      </c>
      <c r="Q1014" s="13">
        <v>3</v>
      </c>
      <c r="R1014" s="12">
        <v>0</v>
      </c>
    </row>
    <row r="1015" spans="1:18" ht="25.5">
      <c r="A1015" s="4" t="s">
        <v>1852</v>
      </c>
      <c r="B1015" s="18" t="s">
        <v>1853</v>
      </c>
      <c r="C1015" s="12">
        <v>3</v>
      </c>
      <c r="D1015" s="12">
        <v>0</v>
      </c>
      <c r="E1015" s="12">
        <v>0</v>
      </c>
      <c r="F1015" s="12">
        <v>0</v>
      </c>
      <c r="G1015" s="13">
        <v>5</v>
      </c>
      <c r="H1015" s="12">
        <v>1</v>
      </c>
      <c r="I1015" s="12">
        <v>0</v>
      </c>
      <c r="J1015" s="12">
        <v>0</v>
      </c>
      <c r="K1015" s="12">
        <v>0</v>
      </c>
      <c r="L1015" s="12">
        <v>0</v>
      </c>
      <c r="M1015" s="12">
        <v>3</v>
      </c>
      <c r="N1015" s="12">
        <v>0</v>
      </c>
      <c r="O1015" s="12">
        <v>2</v>
      </c>
      <c r="P1015" s="12">
        <v>1</v>
      </c>
      <c r="Q1015" s="13">
        <v>0</v>
      </c>
      <c r="R1015" s="12">
        <v>0</v>
      </c>
    </row>
    <row r="1016" spans="1:18" ht="38.25">
      <c r="A1016" s="4" t="s">
        <v>1854</v>
      </c>
      <c r="B1016" s="18" t="s">
        <v>1855</v>
      </c>
      <c r="C1016" s="12">
        <v>1</v>
      </c>
      <c r="D1016" s="12">
        <v>0</v>
      </c>
      <c r="E1016" s="12">
        <v>0</v>
      </c>
      <c r="F1016" s="12">
        <v>0</v>
      </c>
      <c r="G1016" s="13">
        <v>1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</v>
      </c>
      <c r="N1016" s="12">
        <v>0</v>
      </c>
      <c r="O1016" s="12">
        <v>0</v>
      </c>
      <c r="P1016" s="12">
        <v>0</v>
      </c>
      <c r="Q1016" s="13">
        <v>0</v>
      </c>
      <c r="R1016" s="12">
        <v>0</v>
      </c>
    </row>
    <row r="1017" spans="1:18" ht="38.25">
      <c r="A1017" s="4" t="s">
        <v>1856</v>
      </c>
      <c r="B1017" s="18" t="s">
        <v>1857</v>
      </c>
      <c r="C1017" s="12">
        <v>0</v>
      </c>
      <c r="D1017" s="12">
        <v>0</v>
      </c>
      <c r="E1017" s="12">
        <v>0</v>
      </c>
      <c r="F1017" s="12">
        <v>0</v>
      </c>
      <c r="G1017" s="13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3">
        <v>8</v>
      </c>
      <c r="R1017" s="12">
        <v>1</v>
      </c>
    </row>
    <row r="1018" spans="1:18" ht="12.75">
      <c r="A1018" s="4" t="s">
        <v>1858</v>
      </c>
      <c r="B1018" s="18" t="s">
        <v>1859</v>
      </c>
      <c r="C1018" s="12">
        <v>2</v>
      </c>
      <c r="D1018" s="12">
        <v>0</v>
      </c>
      <c r="E1018" s="12">
        <v>0</v>
      </c>
      <c r="F1018" s="12">
        <v>0</v>
      </c>
      <c r="G1018" s="13">
        <v>7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4</v>
      </c>
      <c r="N1018" s="12">
        <v>0</v>
      </c>
      <c r="O1018" s="12">
        <v>3</v>
      </c>
      <c r="P1018" s="12">
        <v>0</v>
      </c>
      <c r="Q1018" s="13">
        <v>7</v>
      </c>
      <c r="R1018" s="12">
        <v>3</v>
      </c>
    </row>
    <row r="1019" spans="1:18" ht="38.25">
      <c r="A1019" s="4" t="s">
        <v>1860</v>
      </c>
      <c r="B1019" s="18" t="s">
        <v>1861</v>
      </c>
      <c r="C1019" s="12">
        <v>1</v>
      </c>
      <c r="D1019" s="12">
        <v>0</v>
      </c>
      <c r="E1019" s="12">
        <v>0</v>
      </c>
      <c r="F1019" s="12">
        <v>0</v>
      </c>
      <c r="G1019" s="13">
        <v>1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1</v>
      </c>
      <c r="N1019" s="12">
        <v>0</v>
      </c>
      <c r="O1019" s="12">
        <v>0</v>
      </c>
      <c r="P1019" s="12">
        <v>0</v>
      </c>
      <c r="Q1019" s="13">
        <v>2</v>
      </c>
      <c r="R1019" s="12">
        <v>0</v>
      </c>
    </row>
    <row r="1020" spans="1:18" ht="38.25">
      <c r="A1020" s="4" t="s">
        <v>1862</v>
      </c>
      <c r="B1020" s="18" t="s">
        <v>1863</v>
      </c>
      <c r="C1020" s="12">
        <v>0</v>
      </c>
      <c r="D1020" s="12">
        <v>0</v>
      </c>
      <c r="E1020" s="12">
        <v>0</v>
      </c>
      <c r="F1020" s="12">
        <v>0</v>
      </c>
      <c r="G1020" s="13">
        <v>1</v>
      </c>
      <c r="H1020" s="12">
        <v>1</v>
      </c>
      <c r="I1020" s="12">
        <v>0</v>
      </c>
      <c r="J1020" s="12">
        <v>0</v>
      </c>
      <c r="K1020" s="12">
        <v>0</v>
      </c>
      <c r="L1020" s="12">
        <v>0</v>
      </c>
      <c r="M1020" s="12">
        <v>1</v>
      </c>
      <c r="N1020" s="12">
        <v>1</v>
      </c>
      <c r="O1020" s="12">
        <v>0</v>
      </c>
      <c r="P1020" s="12">
        <v>0</v>
      </c>
      <c r="Q1020" s="13">
        <v>0</v>
      </c>
      <c r="R1020" s="12">
        <v>0</v>
      </c>
    </row>
    <row r="1021" spans="1:18" ht="38.25">
      <c r="A1021" s="4" t="s">
        <v>1864</v>
      </c>
      <c r="B1021" s="18" t="s">
        <v>1865</v>
      </c>
      <c r="C1021" s="12">
        <v>1</v>
      </c>
      <c r="D1021" s="12">
        <v>1</v>
      </c>
      <c r="E1021" s="12">
        <v>0</v>
      </c>
      <c r="F1021" s="12">
        <v>0</v>
      </c>
      <c r="G1021" s="13">
        <v>2</v>
      </c>
      <c r="H1021" s="12">
        <v>2</v>
      </c>
      <c r="I1021" s="12">
        <v>0</v>
      </c>
      <c r="J1021" s="12">
        <v>0</v>
      </c>
      <c r="K1021" s="12">
        <v>1</v>
      </c>
      <c r="L1021" s="12">
        <v>1</v>
      </c>
      <c r="M1021" s="12">
        <v>1</v>
      </c>
      <c r="N1021" s="12">
        <v>1</v>
      </c>
      <c r="O1021" s="12">
        <v>0</v>
      </c>
      <c r="P1021" s="12">
        <v>0</v>
      </c>
      <c r="Q1021" s="13">
        <v>0</v>
      </c>
      <c r="R1021" s="12">
        <v>0</v>
      </c>
    </row>
    <row r="1022" spans="1:18" ht="38.25">
      <c r="A1022" s="4" t="s">
        <v>1866</v>
      </c>
      <c r="B1022" s="18" t="s">
        <v>1867</v>
      </c>
      <c r="C1022" s="12">
        <v>1</v>
      </c>
      <c r="D1022" s="12">
        <v>0</v>
      </c>
      <c r="E1022" s="12">
        <v>0</v>
      </c>
      <c r="F1022" s="12">
        <v>0</v>
      </c>
      <c r="G1022" s="13">
        <v>1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</v>
      </c>
      <c r="N1022" s="12">
        <v>0</v>
      </c>
      <c r="O1022" s="12">
        <v>0</v>
      </c>
      <c r="P1022" s="12">
        <v>0</v>
      </c>
      <c r="Q1022" s="13">
        <v>0</v>
      </c>
      <c r="R1022" s="12">
        <v>0</v>
      </c>
    </row>
    <row r="1023" spans="1:18" ht="38.25">
      <c r="A1023" s="4" t="s">
        <v>1868</v>
      </c>
      <c r="B1023" s="18" t="s">
        <v>1869</v>
      </c>
      <c r="C1023" s="12">
        <v>2</v>
      </c>
      <c r="D1023" s="12">
        <v>0</v>
      </c>
      <c r="E1023" s="12">
        <v>0</v>
      </c>
      <c r="F1023" s="12">
        <v>0</v>
      </c>
      <c r="G1023" s="13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3">
        <v>0</v>
      </c>
      <c r="R1023" s="12">
        <v>0</v>
      </c>
    </row>
    <row r="1024" spans="1:18" ht="25.5">
      <c r="A1024" s="4" t="s">
        <v>1870</v>
      </c>
      <c r="B1024" s="18" t="s">
        <v>1871</v>
      </c>
      <c r="C1024" s="12">
        <v>0</v>
      </c>
      <c r="D1024" s="12">
        <v>0</v>
      </c>
      <c r="E1024" s="12">
        <v>0</v>
      </c>
      <c r="F1024" s="12">
        <v>0</v>
      </c>
      <c r="G1024" s="13">
        <v>1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1</v>
      </c>
      <c r="P1024" s="12">
        <v>0</v>
      </c>
      <c r="Q1024" s="13">
        <v>0</v>
      </c>
      <c r="R1024" s="12">
        <v>0</v>
      </c>
    </row>
    <row r="1025" spans="1:18" ht="38.25">
      <c r="A1025" s="4" t="s">
        <v>1872</v>
      </c>
      <c r="B1025" s="18" t="s">
        <v>1873</v>
      </c>
      <c r="C1025" s="12">
        <v>0</v>
      </c>
      <c r="D1025" s="12">
        <v>0</v>
      </c>
      <c r="E1025" s="12">
        <v>0</v>
      </c>
      <c r="F1025" s="12">
        <v>0</v>
      </c>
      <c r="G1025" s="13">
        <v>1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</v>
      </c>
      <c r="N1025" s="12">
        <v>0</v>
      </c>
      <c r="O1025" s="12">
        <v>0</v>
      </c>
      <c r="P1025" s="12">
        <v>0</v>
      </c>
      <c r="Q1025" s="13">
        <v>0</v>
      </c>
      <c r="R1025" s="12">
        <v>0</v>
      </c>
    </row>
    <row r="1026" spans="1:18" ht="25.5">
      <c r="A1026" s="4" t="s">
        <v>1874</v>
      </c>
      <c r="B1026" s="18" t="s">
        <v>1875</v>
      </c>
      <c r="C1026" s="12">
        <v>3</v>
      </c>
      <c r="D1026" s="12">
        <v>0</v>
      </c>
      <c r="E1026" s="12">
        <v>2</v>
      </c>
      <c r="F1026" s="12">
        <v>0</v>
      </c>
      <c r="G1026" s="13">
        <v>2</v>
      </c>
      <c r="H1026" s="12">
        <v>0</v>
      </c>
      <c r="I1026" s="12">
        <v>0</v>
      </c>
      <c r="J1026" s="12">
        <v>0</v>
      </c>
      <c r="K1026" s="12">
        <v>1</v>
      </c>
      <c r="L1026" s="12">
        <v>0</v>
      </c>
      <c r="M1026" s="12">
        <v>0</v>
      </c>
      <c r="N1026" s="12">
        <v>0</v>
      </c>
      <c r="O1026" s="12">
        <v>1</v>
      </c>
      <c r="P1026" s="12">
        <v>0</v>
      </c>
      <c r="Q1026" s="13">
        <v>1</v>
      </c>
      <c r="R1026" s="12">
        <v>0</v>
      </c>
    </row>
    <row r="1027" spans="1:18" ht="12.75">
      <c r="A1027" s="4" t="s">
        <v>1876</v>
      </c>
      <c r="B1027" s="18" t="s">
        <v>1877</v>
      </c>
      <c r="C1027" s="12">
        <v>12</v>
      </c>
      <c r="D1027" s="12">
        <v>0</v>
      </c>
      <c r="E1027" s="12">
        <v>0</v>
      </c>
      <c r="F1027" s="12">
        <v>0</v>
      </c>
      <c r="G1027" s="13">
        <v>7</v>
      </c>
      <c r="H1027" s="12">
        <v>0</v>
      </c>
      <c r="I1027" s="12">
        <v>0</v>
      </c>
      <c r="J1027" s="12">
        <v>0</v>
      </c>
      <c r="K1027" s="12">
        <v>1</v>
      </c>
      <c r="L1027" s="12">
        <v>0</v>
      </c>
      <c r="M1027" s="12">
        <v>5</v>
      </c>
      <c r="N1027" s="12">
        <v>0</v>
      </c>
      <c r="O1027" s="12">
        <v>1</v>
      </c>
      <c r="P1027" s="12">
        <v>0</v>
      </c>
      <c r="Q1027" s="13">
        <v>25</v>
      </c>
      <c r="R1027" s="12">
        <v>1</v>
      </c>
    </row>
    <row r="1028" spans="1:18" ht="38.25">
      <c r="A1028" s="4" t="s">
        <v>1878</v>
      </c>
      <c r="B1028" s="18" t="s">
        <v>1879</v>
      </c>
      <c r="C1028" s="12">
        <v>4</v>
      </c>
      <c r="D1028" s="12">
        <v>0</v>
      </c>
      <c r="E1028" s="12">
        <v>0</v>
      </c>
      <c r="F1028" s="12">
        <v>0</v>
      </c>
      <c r="G1028" s="13">
        <v>4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3</v>
      </c>
      <c r="N1028" s="12">
        <v>0</v>
      </c>
      <c r="O1028" s="12">
        <v>1</v>
      </c>
      <c r="P1028" s="12">
        <v>0</v>
      </c>
      <c r="Q1028" s="13">
        <v>0</v>
      </c>
      <c r="R1028" s="12">
        <v>0</v>
      </c>
    </row>
    <row r="1029" spans="1:18" ht="51">
      <c r="A1029" s="4" t="s">
        <v>1880</v>
      </c>
      <c r="B1029" s="18" t="s">
        <v>1881</v>
      </c>
      <c r="C1029" s="12">
        <v>2</v>
      </c>
      <c r="D1029" s="12">
        <v>0</v>
      </c>
      <c r="E1029" s="12">
        <v>0</v>
      </c>
      <c r="F1029" s="12">
        <v>0</v>
      </c>
      <c r="G1029" s="13">
        <v>3</v>
      </c>
      <c r="H1029" s="12">
        <v>0</v>
      </c>
      <c r="I1029" s="12">
        <v>0</v>
      </c>
      <c r="J1029" s="12">
        <v>0</v>
      </c>
      <c r="K1029" s="12">
        <v>1</v>
      </c>
      <c r="L1029" s="12">
        <v>0</v>
      </c>
      <c r="M1029" s="12">
        <v>1</v>
      </c>
      <c r="N1029" s="12">
        <v>0</v>
      </c>
      <c r="O1029" s="12">
        <v>1</v>
      </c>
      <c r="P1029" s="12">
        <v>0</v>
      </c>
      <c r="Q1029" s="13">
        <v>0</v>
      </c>
      <c r="R1029" s="12">
        <v>0</v>
      </c>
    </row>
    <row r="1030" spans="1:18" ht="25.5">
      <c r="A1030" s="4" t="s">
        <v>1882</v>
      </c>
      <c r="B1030" s="18" t="s">
        <v>1883</v>
      </c>
      <c r="C1030" s="12">
        <v>1</v>
      </c>
      <c r="D1030" s="12">
        <v>0</v>
      </c>
      <c r="E1030" s="12">
        <v>0</v>
      </c>
      <c r="F1030" s="12">
        <v>0</v>
      </c>
      <c r="G1030" s="13">
        <v>4</v>
      </c>
      <c r="H1030" s="12">
        <v>2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4</v>
      </c>
      <c r="P1030" s="12">
        <v>2</v>
      </c>
      <c r="Q1030" s="13">
        <v>0</v>
      </c>
      <c r="R1030" s="12">
        <v>0</v>
      </c>
    </row>
    <row r="1031" spans="1:18" ht="38.25">
      <c r="A1031" s="4" t="s">
        <v>1884</v>
      </c>
      <c r="B1031" s="18" t="s">
        <v>1885</v>
      </c>
      <c r="C1031" s="12">
        <v>24</v>
      </c>
      <c r="D1031" s="12">
        <v>9</v>
      </c>
      <c r="E1031" s="12">
        <v>1</v>
      </c>
      <c r="F1031" s="12">
        <v>1</v>
      </c>
      <c r="G1031" s="13">
        <v>25</v>
      </c>
      <c r="H1031" s="12">
        <v>11</v>
      </c>
      <c r="I1031" s="12">
        <v>1</v>
      </c>
      <c r="J1031" s="12">
        <v>1</v>
      </c>
      <c r="K1031" s="12">
        <v>4</v>
      </c>
      <c r="L1031" s="12">
        <v>1</v>
      </c>
      <c r="M1031" s="12">
        <v>16</v>
      </c>
      <c r="N1031" s="12">
        <v>6</v>
      </c>
      <c r="O1031" s="12">
        <v>5</v>
      </c>
      <c r="P1031" s="12">
        <v>4</v>
      </c>
      <c r="Q1031" s="13">
        <v>0</v>
      </c>
      <c r="R1031" s="12">
        <v>0</v>
      </c>
    </row>
    <row r="1032" spans="1:18" ht="38.25">
      <c r="A1032" s="4" t="s">
        <v>1886</v>
      </c>
      <c r="B1032" s="18" t="s">
        <v>1887</v>
      </c>
      <c r="C1032" s="12">
        <v>20</v>
      </c>
      <c r="D1032" s="12">
        <v>10</v>
      </c>
      <c r="E1032" s="12">
        <v>2</v>
      </c>
      <c r="F1032" s="12">
        <v>0</v>
      </c>
      <c r="G1032" s="13">
        <v>16</v>
      </c>
      <c r="H1032" s="12">
        <v>7</v>
      </c>
      <c r="I1032" s="12">
        <v>1</v>
      </c>
      <c r="J1032" s="12">
        <v>0</v>
      </c>
      <c r="K1032" s="12">
        <v>0</v>
      </c>
      <c r="L1032" s="12">
        <v>0</v>
      </c>
      <c r="M1032" s="12">
        <v>13</v>
      </c>
      <c r="N1032" s="12">
        <v>5</v>
      </c>
      <c r="O1032" s="12">
        <v>3</v>
      </c>
      <c r="P1032" s="12">
        <v>2</v>
      </c>
      <c r="Q1032" s="13">
        <v>5</v>
      </c>
      <c r="R1032" s="12">
        <v>0</v>
      </c>
    </row>
    <row r="1033" spans="1:18" ht="38.25">
      <c r="A1033" s="4" t="s">
        <v>1888</v>
      </c>
      <c r="B1033" s="18" t="s">
        <v>1889</v>
      </c>
      <c r="C1033" s="12">
        <v>11</v>
      </c>
      <c r="D1033" s="12">
        <v>1</v>
      </c>
      <c r="E1033" s="12">
        <v>1</v>
      </c>
      <c r="F1033" s="12">
        <v>0</v>
      </c>
      <c r="G1033" s="13">
        <v>20</v>
      </c>
      <c r="H1033" s="12">
        <v>10</v>
      </c>
      <c r="I1033" s="12">
        <v>0</v>
      </c>
      <c r="J1033" s="12">
        <v>0</v>
      </c>
      <c r="K1033" s="12">
        <v>2</v>
      </c>
      <c r="L1033" s="12">
        <v>0</v>
      </c>
      <c r="M1033" s="12">
        <v>11</v>
      </c>
      <c r="N1033" s="12">
        <v>6</v>
      </c>
      <c r="O1033" s="12">
        <v>7</v>
      </c>
      <c r="P1033" s="12">
        <v>4</v>
      </c>
      <c r="Q1033" s="13">
        <v>6</v>
      </c>
      <c r="R1033" s="12">
        <v>3</v>
      </c>
    </row>
    <row r="1034" spans="1:18" ht="38.25">
      <c r="A1034" s="4" t="s">
        <v>1890</v>
      </c>
      <c r="B1034" s="18" t="s">
        <v>1891</v>
      </c>
      <c r="C1034" s="12">
        <v>0</v>
      </c>
      <c r="D1034" s="12">
        <v>0</v>
      </c>
      <c r="E1034" s="12">
        <v>0</v>
      </c>
      <c r="F1034" s="12">
        <v>0</v>
      </c>
      <c r="G1034" s="13">
        <v>3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2</v>
      </c>
      <c r="N1034" s="12">
        <v>0</v>
      </c>
      <c r="O1034" s="12">
        <v>1</v>
      </c>
      <c r="P1034" s="12">
        <v>0</v>
      </c>
      <c r="Q1034" s="13">
        <v>1</v>
      </c>
      <c r="R1034" s="12">
        <v>0</v>
      </c>
    </row>
    <row r="1035" spans="1:18" ht="38.25">
      <c r="A1035" s="4" t="s">
        <v>1892</v>
      </c>
      <c r="B1035" s="18" t="s">
        <v>1893</v>
      </c>
      <c r="C1035" s="12">
        <v>11</v>
      </c>
      <c r="D1035" s="12">
        <v>0</v>
      </c>
      <c r="E1035" s="12">
        <v>0</v>
      </c>
      <c r="F1035" s="12">
        <v>0</v>
      </c>
      <c r="G1035" s="13">
        <v>19</v>
      </c>
      <c r="H1035" s="12">
        <v>2</v>
      </c>
      <c r="I1035" s="12">
        <v>0</v>
      </c>
      <c r="J1035" s="12">
        <v>0</v>
      </c>
      <c r="K1035" s="12">
        <v>1</v>
      </c>
      <c r="L1035" s="12">
        <v>0</v>
      </c>
      <c r="M1035" s="12">
        <v>12</v>
      </c>
      <c r="N1035" s="12">
        <v>0</v>
      </c>
      <c r="O1035" s="12">
        <v>6</v>
      </c>
      <c r="P1035" s="12">
        <v>2</v>
      </c>
      <c r="Q1035" s="13">
        <v>0</v>
      </c>
      <c r="R1035" s="12">
        <v>0</v>
      </c>
    </row>
    <row r="1036" spans="1:18" ht="38.25">
      <c r="A1036" s="4" t="s">
        <v>1894</v>
      </c>
      <c r="B1036" s="18" t="s">
        <v>1895</v>
      </c>
      <c r="C1036" s="12">
        <v>1</v>
      </c>
      <c r="D1036" s="12">
        <v>0</v>
      </c>
      <c r="E1036" s="12">
        <v>0</v>
      </c>
      <c r="F1036" s="12">
        <v>0</v>
      </c>
      <c r="G1036" s="13">
        <v>3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v>3</v>
      </c>
      <c r="P1036" s="12">
        <v>0</v>
      </c>
      <c r="Q1036" s="13">
        <v>0</v>
      </c>
      <c r="R1036" s="12">
        <v>0</v>
      </c>
    </row>
    <row r="1037" spans="1:18" ht="25.5">
      <c r="A1037" s="4" t="s">
        <v>1896</v>
      </c>
      <c r="B1037" s="18" t="s">
        <v>1897</v>
      </c>
      <c r="C1037" s="12">
        <v>2</v>
      </c>
      <c r="D1037" s="12">
        <v>1</v>
      </c>
      <c r="E1037" s="12">
        <v>0</v>
      </c>
      <c r="F1037" s="12">
        <v>0</v>
      </c>
      <c r="G1037" s="13">
        <v>6</v>
      </c>
      <c r="H1037" s="12">
        <v>3</v>
      </c>
      <c r="I1037" s="12">
        <v>0</v>
      </c>
      <c r="J1037" s="12">
        <v>0</v>
      </c>
      <c r="K1037" s="12">
        <v>0</v>
      </c>
      <c r="L1037" s="12">
        <v>0</v>
      </c>
      <c r="M1037" s="12">
        <v>3</v>
      </c>
      <c r="N1037" s="12">
        <v>2</v>
      </c>
      <c r="O1037" s="12">
        <v>3</v>
      </c>
      <c r="P1037" s="12">
        <v>1</v>
      </c>
      <c r="Q1037" s="13">
        <v>1</v>
      </c>
      <c r="R1037" s="12">
        <v>0</v>
      </c>
    </row>
    <row r="1038" spans="1:18" ht="51">
      <c r="A1038" s="4" t="s">
        <v>1898</v>
      </c>
      <c r="B1038" s="18" t="s">
        <v>1899</v>
      </c>
      <c r="C1038" s="12">
        <v>3</v>
      </c>
      <c r="D1038" s="12">
        <v>1</v>
      </c>
      <c r="E1038" s="12">
        <v>0</v>
      </c>
      <c r="F1038" s="12">
        <v>0</v>
      </c>
      <c r="G1038" s="13">
        <v>5</v>
      </c>
      <c r="H1038" s="12">
        <v>3</v>
      </c>
      <c r="I1038" s="12">
        <v>0</v>
      </c>
      <c r="J1038" s="12">
        <v>0</v>
      </c>
      <c r="K1038" s="12">
        <v>0</v>
      </c>
      <c r="L1038" s="12">
        <v>0</v>
      </c>
      <c r="M1038" s="12">
        <v>3</v>
      </c>
      <c r="N1038" s="12">
        <v>1</v>
      </c>
      <c r="O1038" s="12">
        <v>2</v>
      </c>
      <c r="P1038" s="12">
        <v>2</v>
      </c>
      <c r="Q1038" s="13">
        <v>0</v>
      </c>
      <c r="R1038" s="12">
        <v>0</v>
      </c>
    </row>
    <row r="1039" spans="1:18" ht="38.25">
      <c r="A1039" s="4" t="s">
        <v>1900</v>
      </c>
      <c r="B1039" s="18" t="s">
        <v>1901</v>
      </c>
      <c r="C1039" s="12">
        <v>6</v>
      </c>
      <c r="D1039" s="12">
        <v>4</v>
      </c>
      <c r="E1039" s="12">
        <v>0</v>
      </c>
      <c r="F1039" s="12">
        <v>0</v>
      </c>
      <c r="G1039" s="13">
        <v>8</v>
      </c>
      <c r="H1039" s="12">
        <v>4</v>
      </c>
      <c r="I1039" s="12">
        <v>0</v>
      </c>
      <c r="J1039" s="12">
        <v>0</v>
      </c>
      <c r="K1039" s="12">
        <v>1</v>
      </c>
      <c r="L1039" s="12">
        <v>0</v>
      </c>
      <c r="M1039" s="12">
        <v>6</v>
      </c>
      <c r="N1039" s="12">
        <v>4</v>
      </c>
      <c r="O1039" s="12">
        <v>1</v>
      </c>
      <c r="P1039" s="12">
        <v>0</v>
      </c>
      <c r="Q1039" s="13">
        <v>2</v>
      </c>
      <c r="R1039" s="12">
        <v>0</v>
      </c>
    </row>
    <row r="1040" spans="1:18" ht="38.25">
      <c r="A1040" s="4" t="s">
        <v>1902</v>
      </c>
      <c r="B1040" s="18" t="s">
        <v>1903</v>
      </c>
      <c r="C1040" s="12">
        <v>4</v>
      </c>
      <c r="D1040" s="12">
        <v>1</v>
      </c>
      <c r="E1040" s="12">
        <v>0</v>
      </c>
      <c r="F1040" s="12">
        <v>0</v>
      </c>
      <c r="G1040" s="13">
        <v>8</v>
      </c>
      <c r="H1040" s="12">
        <v>5</v>
      </c>
      <c r="I1040" s="12">
        <v>0</v>
      </c>
      <c r="J1040" s="12">
        <v>0</v>
      </c>
      <c r="K1040" s="12">
        <v>0</v>
      </c>
      <c r="L1040" s="12">
        <v>0</v>
      </c>
      <c r="M1040" s="12">
        <v>5</v>
      </c>
      <c r="N1040" s="12">
        <v>2</v>
      </c>
      <c r="O1040" s="12">
        <v>3</v>
      </c>
      <c r="P1040" s="12">
        <v>3</v>
      </c>
      <c r="Q1040" s="13">
        <v>1</v>
      </c>
      <c r="R1040" s="12">
        <v>0</v>
      </c>
    </row>
    <row r="1041" spans="1:18" ht="38.25">
      <c r="A1041" s="4" t="s">
        <v>1904</v>
      </c>
      <c r="B1041" s="18" t="s">
        <v>1905</v>
      </c>
      <c r="C1041" s="12">
        <v>2</v>
      </c>
      <c r="D1041" s="12">
        <v>1</v>
      </c>
      <c r="E1041" s="12">
        <v>0</v>
      </c>
      <c r="F1041" s="12">
        <v>0</v>
      </c>
      <c r="G1041" s="13">
        <v>2</v>
      </c>
      <c r="H1041" s="12">
        <v>1</v>
      </c>
      <c r="I1041" s="12">
        <v>0</v>
      </c>
      <c r="J1041" s="12">
        <v>0</v>
      </c>
      <c r="K1041" s="12">
        <v>0</v>
      </c>
      <c r="L1041" s="12">
        <v>0</v>
      </c>
      <c r="M1041" s="12">
        <v>2</v>
      </c>
      <c r="N1041" s="12">
        <v>1</v>
      </c>
      <c r="O1041" s="12">
        <v>0</v>
      </c>
      <c r="P1041" s="12">
        <v>0</v>
      </c>
      <c r="Q1041" s="13">
        <v>1</v>
      </c>
      <c r="R1041" s="12">
        <v>0</v>
      </c>
    </row>
    <row r="1042" spans="1:18" ht="51">
      <c r="A1042" s="4" t="s">
        <v>1906</v>
      </c>
      <c r="B1042" s="18" t="s">
        <v>1907</v>
      </c>
      <c r="C1042" s="12">
        <v>0</v>
      </c>
      <c r="D1042" s="12">
        <v>0</v>
      </c>
      <c r="E1042" s="12">
        <v>0</v>
      </c>
      <c r="F1042" s="12">
        <v>0</v>
      </c>
      <c r="G1042" s="13">
        <v>2</v>
      </c>
      <c r="H1042" s="12">
        <v>2</v>
      </c>
      <c r="I1042" s="12">
        <v>0</v>
      </c>
      <c r="J1042" s="12">
        <v>0</v>
      </c>
      <c r="K1042" s="12">
        <v>0</v>
      </c>
      <c r="L1042" s="12">
        <v>0</v>
      </c>
      <c r="M1042" s="12">
        <v>1</v>
      </c>
      <c r="N1042" s="12">
        <v>1</v>
      </c>
      <c r="O1042" s="12">
        <v>1</v>
      </c>
      <c r="P1042" s="12">
        <v>1</v>
      </c>
      <c r="Q1042" s="13">
        <v>0</v>
      </c>
      <c r="R1042" s="12">
        <v>0</v>
      </c>
    </row>
    <row r="1043" spans="1:18" ht="38.25">
      <c r="A1043" s="4" t="s">
        <v>1908</v>
      </c>
      <c r="B1043" s="18" t="s">
        <v>1909</v>
      </c>
      <c r="C1043" s="12">
        <v>3</v>
      </c>
      <c r="D1043" s="12">
        <v>3</v>
      </c>
      <c r="E1043" s="12">
        <v>0</v>
      </c>
      <c r="F1043" s="12">
        <v>0</v>
      </c>
      <c r="G1043" s="13">
        <v>10</v>
      </c>
      <c r="H1043" s="12">
        <v>5</v>
      </c>
      <c r="I1043" s="12">
        <v>0</v>
      </c>
      <c r="J1043" s="12">
        <v>0</v>
      </c>
      <c r="K1043" s="12">
        <v>0</v>
      </c>
      <c r="L1043" s="12">
        <v>0</v>
      </c>
      <c r="M1043" s="12">
        <v>4</v>
      </c>
      <c r="N1043" s="12">
        <v>3</v>
      </c>
      <c r="O1043" s="12">
        <v>6</v>
      </c>
      <c r="P1043" s="12">
        <v>2</v>
      </c>
      <c r="Q1043" s="13">
        <v>0</v>
      </c>
      <c r="R1043" s="12">
        <v>0</v>
      </c>
    </row>
    <row r="1044" spans="1:18" ht="25.5">
      <c r="A1044" s="4" t="s">
        <v>1910</v>
      </c>
      <c r="B1044" s="18" t="s">
        <v>1911</v>
      </c>
      <c r="C1044" s="12">
        <v>16</v>
      </c>
      <c r="D1044" s="12">
        <v>14</v>
      </c>
      <c r="E1044" s="12">
        <v>0</v>
      </c>
      <c r="F1044" s="12">
        <v>0</v>
      </c>
      <c r="G1044" s="13">
        <v>20</v>
      </c>
      <c r="H1044" s="12">
        <v>19</v>
      </c>
      <c r="I1044" s="12">
        <v>0</v>
      </c>
      <c r="J1044" s="12">
        <v>0</v>
      </c>
      <c r="K1044" s="12">
        <v>2</v>
      </c>
      <c r="L1044" s="12">
        <v>2</v>
      </c>
      <c r="M1044" s="12">
        <v>12</v>
      </c>
      <c r="N1044" s="12">
        <v>11</v>
      </c>
      <c r="O1044" s="12">
        <v>5</v>
      </c>
      <c r="P1044" s="12">
        <v>5</v>
      </c>
      <c r="Q1044" s="13">
        <v>0</v>
      </c>
      <c r="R1044" s="12">
        <v>0</v>
      </c>
    </row>
    <row r="1045" spans="1:18" ht="38.25">
      <c r="A1045" s="4" t="s">
        <v>1912</v>
      </c>
      <c r="B1045" s="18" t="s">
        <v>1913</v>
      </c>
      <c r="C1045" s="12">
        <v>3</v>
      </c>
      <c r="D1045" s="12">
        <v>3</v>
      </c>
      <c r="E1045" s="12">
        <v>0</v>
      </c>
      <c r="F1045" s="12">
        <v>0</v>
      </c>
      <c r="G1045" s="13">
        <v>10</v>
      </c>
      <c r="H1045" s="12">
        <v>10</v>
      </c>
      <c r="I1045" s="12">
        <v>0</v>
      </c>
      <c r="J1045" s="12">
        <v>0</v>
      </c>
      <c r="K1045" s="12">
        <v>0</v>
      </c>
      <c r="L1045" s="12">
        <v>0</v>
      </c>
      <c r="M1045" s="12">
        <v>5</v>
      </c>
      <c r="N1045" s="12">
        <v>5</v>
      </c>
      <c r="O1045" s="12">
        <v>5</v>
      </c>
      <c r="P1045" s="12">
        <v>5</v>
      </c>
      <c r="Q1045" s="13">
        <v>0</v>
      </c>
      <c r="R1045" s="12">
        <v>0</v>
      </c>
    </row>
    <row r="1046" spans="1:18" ht="38.25">
      <c r="A1046" s="4" t="s">
        <v>1914</v>
      </c>
      <c r="B1046" s="18" t="s">
        <v>1915</v>
      </c>
      <c r="C1046" s="12">
        <v>11</v>
      </c>
      <c r="D1046" s="12">
        <v>7</v>
      </c>
      <c r="E1046" s="12">
        <v>0</v>
      </c>
      <c r="F1046" s="12">
        <v>0</v>
      </c>
      <c r="G1046" s="13">
        <v>19</v>
      </c>
      <c r="H1046" s="12">
        <v>11</v>
      </c>
      <c r="I1046" s="12">
        <v>0</v>
      </c>
      <c r="J1046" s="12">
        <v>0</v>
      </c>
      <c r="K1046" s="12">
        <v>0</v>
      </c>
      <c r="L1046" s="12">
        <v>0</v>
      </c>
      <c r="M1046" s="12">
        <v>12</v>
      </c>
      <c r="N1046" s="12">
        <v>8</v>
      </c>
      <c r="O1046" s="12">
        <v>7</v>
      </c>
      <c r="P1046" s="12">
        <v>3</v>
      </c>
      <c r="Q1046" s="13">
        <v>0</v>
      </c>
      <c r="R1046" s="12">
        <v>0</v>
      </c>
    </row>
    <row r="1047" spans="1:18" ht="25.5">
      <c r="A1047" s="4" t="s">
        <v>1916</v>
      </c>
      <c r="B1047" s="18" t="s">
        <v>1917</v>
      </c>
      <c r="C1047" s="12">
        <v>5</v>
      </c>
      <c r="D1047" s="12">
        <v>2</v>
      </c>
      <c r="E1047" s="12">
        <v>0</v>
      </c>
      <c r="F1047" s="12">
        <v>0</v>
      </c>
      <c r="G1047" s="13">
        <v>9</v>
      </c>
      <c r="H1047" s="12">
        <v>4</v>
      </c>
      <c r="I1047" s="12">
        <v>0</v>
      </c>
      <c r="J1047" s="12">
        <v>0</v>
      </c>
      <c r="K1047" s="12">
        <v>1</v>
      </c>
      <c r="L1047" s="12">
        <v>1</v>
      </c>
      <c r="M1047" s="12">
        <v>5</v>
      </c>
      <c r="N1047" s="12">
        <v>2</v>
      </c>
      <c r="O1047" s="12">
        <v>3</v>
      </c>
      <c r="P1047" s="12">
        <v>1</v>
      </c>
      <c r="Q1047" s="13">
        <v>0</v>
      </c>
      <c r="R1047" s="12">
        <v>0</v>
      </c>
    </row>
    <row r="1048" spans="1:18" ht="38.25">
      <c r="A1048" s="4" t="s">
        <v>1918</v>
      </c>
      <c r="B1048" s="18" t="s">
        <v>1919</v>
      </c>
      <c r="C1048" s="12">
        <v>1</v>
      </c>
      <c r="D1048" s="12">
        <v>1</v>
      </c>
      <c r="E1048" s="12">
        <v>0</v>
      </c>
      <c r="F1048" s="12">
        <v>0</v>
      </c>
      <c r="G1048" s="13">
        <v>3</v>
      </c>
      <c r="H1048" s="12">
        <v>3</v>
      </c>
      <c r="I1048" s="12">
        <v>0</v>
      </c>
      <c r="J1048" s="12">
        <v>0</v>
      </c>
      <c r="K1048" s="12">
        <v>0</v>
      </c>
      <c r="L1048" s="12">
        <v>0</v>
      </c>
      <c r="M1048" s="12">
        <v>1</v>
      </c>
      <c r="N1048" s="12">
        <v>1</v>
      </c>
      <c r="O1048" s="12">
        <v>2</v>
      </c>
      <c r="P1048" s="12">
        <v>2</v>
      </c>
      <c r="Q1048" s="13">
        <v>0</v>
      </c>
      <c r="R1048" s="12">
        <v>0</v>
      </c>
    </row>
    <row r="1049" spans="1:18" ht="25.5">
      <c r="A1049" s="4" t="s">
        <v>1920</v>
      </c>
      <c r="B1049" s="18" t="s">
        <v>1921</v>
      </c>
      <c r="C1049" s="12">
        <v>28</v>
      </c>
      <c r="D1049" s="12">
        <v>25</v>
      </c>
      <c r="E1049" s="12">
        <v>1</v>
      </c>
      <c r="F1049" s="12">
        <v>1</v>
      </c>
      <c r="G1049" s="13">
        <v>82</v>
      </c>
      <c r="H1049" s="12">
        <v>73</v>
      </c>
      <c r="I1049" s="12">
        <v>0</v>
      </c>
      <c r="J1049" s="12">
        <v>0</v>
      </c>
      <c r="K1049" s="12">
        <v>3</v>
      </c>
      <c r="L1049" s="12">
        <v>2</v>
      </c>
      <c r="M1049" s="12">
        <v>35</v>
      </c>
      <c r="N1049" s="12">
        <v>34</v>
      </c>
      <c r="O1049" s="12">
        <v>38</v>
      </c>
      <c r="P1049" s="12">
        <v>32</v>
      </c>
      <c r="Q1049" s="13">
        <v>0</v>
      </c>
      <c r="R1049" s="12">
        <v>0</v>
      </c>
    </row>
    <row r="1050" spans="1:18" ht="38.25">
      <c r="A1050" s="4" t="s">
        <v>1922</v>
      </c>
      <c r="B1050" s="18" t="s">
        <v>1923</v>
      </c>
      <c r="C1050" s="12">
        <v>4</v>
      </c>
      <c r="D1050" s="12">
        <v>4</v>
      </c>
      <c r="E1050" s="12">
        <v>0</v>
      </c>
      <c r="F1050" s="12">
        <v>0</v>
      </c>
      <c r="G1050" s="13">
        <v>5</v>
      </c>
      <c r="H1050" s="12">
        <v>4</v>
      </c>
      <c r="I1050" s="12">
        <v>0</v>
      </c>
      <c r="J1050" s="12">
        <v>0</v>
      </c>
      <c r="K1050" s="12">
        <v>0</v>
      </c>
      <c r="L1050" s="12">
        <v>0</v>
      </c>
      <c r="M1050" s="12">
        <v>4</v>
      </c>
      <c r="N1050" s="12">
        <v>4</v>
      </c>
      <c r="O1050" s="12">
        <v>1</v>
      </c>
      <c r="P1050" s="12">
        <v>0</v>
      </c>
      <c r="Q1050" s="13">
        <v>0</v>
      </c>
      <c r="R1050" s="12">
        <v>0</v>
      </c>
    </row>
    <row r="1051" spans="1:18" ht="25.5">
      <c r="A1051" s="4" t="s">
        <v>1924</v>
      </c>
      <c r="B1051" s="18" t="s">
        <v>1925</v>
      </c>
      <c r="C1051" s="12">
        <v>0</v>
      </c>
      <c r="D1051" s="12">
        <v>0</v>
      </c>
      <c r="E1051" s="12">
        <v>0</v>
      </c>
      <c r="F1051" s="12">
        <v>0</v>
      </c>
      <c r="G1051" s="13">
        <v>2</v>
      </c>
      <c r="H1051" s="12">
        <v>1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2</v>
      </c>
      <c r="P1051" s="12">
        <v>1</v>
      </c>
      <c r="Q1051" s="13">
        <v>0</v>
      </c>
      <c r="R1051" s="12">
        <v>0</v>
      </c>
    </row>
    <row r="1052" spans="1:18" ht="38.25">
      <c r="A1052" s="4" t="s">
        <v>1926</v>
      </c>
      <c r="B1052" s="18" t="s">
        <v>1927</v>
      </c>
      <c r="C1052" s="12">
        <v>12</v>
      </c>
      <c r="D1052" s="12">
        <v>8</v>
      </c>
      <c r="E1052" s="12">
        <v>0</v>
      </c>
      <c r="F1052" s="12">
        <v>0</v>
      </c>
      <c r="G1052" s="13">
        <v>19</v>
      </c>
      <c r="H1052" s="12">
        <v>12</v>
      </c>
      <c r="I1052" s="12">
        <v>0</v>
      </c>
      <c r="J1052" s="12">
        <v>0</v>
      </c>
      <c r="K1052" s="12">
        <v>3</v>
      </c>
      <c r="L1052" s="12">
        <v>2</v>
      </c>
      <c r="M1052" s="12">
        <v>9</v>
      </c>
      <c r="N1052" s="12">
        <v>5</v>
      </c>
      <c r="O1052" s="12">
        <v>6</v>
      </c>
      <c r="P1052" s="12">
        <v>4</v>
      </c>
      <c r="Q1052" s="13">
        <v>0</v>
      </c>
      <c r="R1052" s="12">
        <v>0</v>
      </c>
    </row>
    <row r="1053" spans="1:18" ht="38.25">
      <c r="A1053" s="4" t="s">
        <v>1928</v>
      </c>
      <c r="B1053" s="18" t="s">
        <v>1929</v>
      </c>
      <c r="C1053" s="12">
        <v>4</v>
      </c>
      <c r="D1053" s="12">
        <v>3</v>
      </c>
      <c r="E1053" s="12">
        <v>0</v>
      </c>
      <c r="F1053" s="12">
        <v>0</v>
      </c>
      <c r="G1053" s="13">
        <v>4</v>
      </c>
      <c r="H1053" s="12">
        <v>2</v>
      </c>
      <c r="I1053" s="12">
        <v>0</v>
      </c>
      <c r="J1053" s="12">
        <v>0</v>
      </c>
      <c r="K1053" s="12">
        <v>0</v>
      </c>
      <c r="L1053" s="12">
        <v>0</v>
      </c>
      <c r="M1053" s="12">
        <v>3</v>
      </c>
      <c r="N1053" s="12">
        <v>2</v>
      </c>
      <c r="O1053" s="12">
        <v>1</v>
      </c>
      <c r="P1053" s="12">
        <v>0</v>
      </c>
      <c r="Q1053" s="13">
        <v>0</v>
      </c>
      <c r="R1053" s="12">
        <v>0</v>
      </c>
    </row>
    <row r="1054" spans="1:18" ht="38.25">
      <c r="A1054" s="4" t="s">
        <v>1930</v>
      </c>
      <c r="B1054" s="18" t="s">
        <v>1931</v>
      </c>
      <c r="C1054" s="12">
        <v>3</v>
      </c>
      <c r="D1054" s="12">
        <v>1</v>
      </c>
      <c r="E1054" s="12">
        <v>0</v>
      </c>
      <c r="F1054" s="12">
        <v>0</v>
      </c>
      <c r="G1054" s="13">
        <v>13</v>
      </c>
      <c r="H1054" s="12">
        <v>7</v>
      </c>
      <c r="I1054" s="12">
        <v>0</v>
      </c>
      <c r="J1054" s="12">
        <v>0</v>
      </c>
      <c r="K1054" s="12">
        <v>0</v>
      </c>
      <c r="L1054" s="12">
        <v>0</v>
      </c>
      <c r="M1054" s="12">
        <v>5</v>
      </c>
      <c r="N1054" s="12">
        <v>3</v>
      </c>
      <c r="O1054" s="12">
        <v>8</v>
      </c>
      <c r="P1054" s="12">
        <v>4</v>
      </c>
      <c r="Q1054" s="13">
        <v>0</v>
      </c>
      <c r="R1054" s="12">
        <v>0</v>
      </c>
    </row>
    <row r="1055" spans="1:18" ht="38.25">
      <c r="A1055" s="4" t="s">
        <v>1932</v>
      </c>
      <c r="B1055" s="18" t="s">
        <v>1933</v>
      </c>
      <c r="C1055" s="12">
        <v>0</v>
      </c>
      <c r="D1055" s="12">
        <v>0</v>
      </c>
      <c r="E1055" s="12">
        <v>0</v>
      </c>
      <c r="F1055" s="12">
        <v>0</v>
      </c>
      <c r="G1055" s="13">
        <v>3</v>
      </c>
      <c r="H1055" s="12">
        <v>1</v>
      </c>
      <c r="I1055" s="12">
        <v>0</v>
      </c>
      <c r="J1055" s="12">
        <v>0</v>
      </c>
      <c r="K1055" s="12">
        <v>0</v>
      </c>
      <c r="L1055" s="12">
        <v>0</v>
      </c>
      <c r="M1055" s="12">
        <v>1</v>
      </c>
      <c r="N1055" s="12">
        <v>0</v>
      </c>
      <c r="O1055" s="12">
        <v>2</v>
      </c>
      <c r="P1055" s="12">
        <v>1</v>
      </c>
      <c r="Q1055" s="13">
        <v>0</v>
      </c>
      <c r="R1055" s="12">
        <v>0</v>
      </c>
    </row>
    <row r="1056" spans="1:18" ht="38.25">
      <c r="A1056" s="4" t="s">
        <v>1934</v>
      </c>
      <c r="B1056" s="18" t="s">
        <v>1935</v>
      </c>
      <c r="C1056" s="12">
        <v>1</v>
      </c>
      <c r="D1056" s="12">
        <v>0</v>
      </c>
      <c r="E1056" s="12">
        <v>0</v>
      </c>
      <c r="F1056" s="12">
        <v>0</v>
      </c>
      <c r="G1056" s="13">
        <v>1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1</v>
      </c>
      <c r="N1056" s="12">
        <v>0</v>
      </c>
      <c r="O1056" s="12">
        <v>0</v>
      </c>
      <c r="P1056" s="12">
        <v>0</v>
      </c>
      <c r="Q1056" s="13">
        <v>0</v>
      </c>
      <c r="R1056" s="12">
        <v>0</v>
      </c>
    </row>
    <row r="1057" spans="1:18" ht="38.25">
      <c r="A1057" s="4" t="s">
        <v>1936</v>
      </c>
      <c r="B1057" s="18" t="s">
        <v>1937</v>
      </c>
      <c r="C1057" s="12">
        <v>1</v>
      </c>
      <c r="D1057" s="12">
        <v>0</v>
      </c>
      <c r="E1057" s="12">
        <v>0</v>
      </c>
      <c r="F1057" s="12">
        <v>0</v>
      </c>
      <c r="G1057" s="13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3">
        <v>0</v>
      </c>
      <c r="R1057" s="12">
        <v>0</v>
      </c>
    </row>
    <row r="1058" spans="1:18" ht="38.25">
      <c r="A1058" s="4" t="s">
        <v>1938</v>
      </c>
      <c r="B1058" s="18" t="s">
        <v>1939</v>
      </c>
      <c r="C1058" s="12">
        <v>9</v>
      </c>
      <c r="D1058" s="12">
        <v>8</v>
      </c>
      <c r="E1058" s="12">
        <v>0</v>
      </c>
      <c r="F1058" s="12">
        <v>0</v>
      </c>
      <c r="G1058" s="13">
        <v>19</v>
      </c>
      <c r="H1058" s="12">
        <v>12</v>
      </c>
      <c r="I1058" s="12">
        <v>0</v>
      </c>
      <c r="J1058" s="12">
        <v>0</v>
      </c>
      <c r="K1058" s="12">
        <v>0</v>
      </c>
      <c r="L1058" s="12">
        <v>0</v>
      </c>
      <c r="M1058" s="12">
        <v>10</v>
      </c>
      <c r="N1058" s="12">
        <v>6</v>
      </c>
      <c r="O1058" s="12">
        <v>8</v>
      </c>
      <c r="P1058" s="12">
        <v>5</v>
      </c>
      <c r="Q1058" s="13">
        <v>0</v>
      </c>
      <c r="R1058" s="12">
        <v>0</v>
      </c>
    </row>
    <row r="1059" spans="1:18" ht="25.5">
      <c r="A1059" s="4" t="s">
        <v>1940</v>
      </c>
      <c r="B1059" s="18" t="s">
        <v>1941</v>
      </c>
      <c r="C1059" s="12">
        <v>0</v>
      </c>
      <c r="D1059" s="12">
        <v>0</v>
      </c>
      <c r="E1059" s="12">
        <v>0</v>
      </c>
      <c r="F1059" s="12">
        <v>0</v>
      </c>
      <c r="G1059" s="13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3">
        <v>1</v>
      </c>
      <c r="R1059" s="12">
        <v>0</v>
      </c>
    </row>
    <row r="1060" spans="1:18" ht="38.25">
      <c r="A1060" s="4" t="s">
        <v>1942</v>
      </c>
      <c r="B1060" s="18" t="s">
        <v>1943</v>
      </c>
      <c r="C1060" s="12">
        <v>0</v>
      </c>
      <c r="D1060" s="12">
        <v>0</v>
      </c>
      <c r="E1060" s="12">
        <v>0</v>
      </c>
      <c r="F1060" s="12">
        <v>0</v>
      </c>
      <c r="G1060" s="13">
        <v>2</v>
      </c>
      <c r="H1060" s="12">
        <v>1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2</v>
      </c>
      <c r="P1060" s="12">
        <v>1</v>
      </c>
      <c r="Q1060" s="13">
        <v>0</v>
      </c>
      <c r="R1060" s="12">
        <v>0</v>
      </c>
    </row>
    <row r="1061" spans="1:18" ht="38.25">
      <c r="A1061" s="4" t="s">
        <v>1944</v>
      </c>
      <c r="B1061" s="18" t="s">
        <v>1945</v>
      </c>
      <c r="C1061" s="12">
        <v>36</v>
      </c>
      <c r="D1061" s="12">
        <v>26</v>
      </c>
      <c r="E1061" s="12">
        <v>0</v>
      </c>
      <c r="F1061" s="12">
        <v>0</v>
      </c>
      <c r="G1061" s="13">
        <v>92</v>
      </c>
      <c r="H1061" s="12">
        <v>74</v>
      </c>
      <c r="I1061" s="12">
        <v>0</v>
      </c>
      <c r="J1061" s="12">
        <v>0</v>
      </c>
      <c r="K1061" s="12">
        <v>7</v>
      </c>
      <c r="L1061" s="12">
        <v>6</v>
      </c>
      <c r="M1061" s="12">
        <v>48</v>
      </c>
      <c r="N1061" s="12">
        <v>37</v>
      </c>
      <c r="O1061" s="12">
        <v>36</v>
      </c>
      <c r="P1061" s="12">
        <v>30</v>
      </c>
      <c r="Q1061" s="13">
        <v>0</v>
      </c>
      <c r="R1061" s="12">
        <v>0</v>
      </c>
    </row>
    <row r="1062" spans="1:18" ht="38.25">
      <c r="A1062" s="4" t="s">
        <v>1946</v>
      </c>
      <c r="B1062" s="18" t="s">
        <v>1947</v>
      </c>
      <c r="C1062" s="12">
        <v>39</v>
      </c>
      <c r="D1062" s="12">
        <v>12</v>
      </c>
      <c r="E1062" s="12">
        <v>1</v>
      </c>
      <c r="F1062" s="12">
        <v>1</v>
      </c>
      <c r="G1062" s="13">
        <v>43</v>
      </c>
      <c r="H1062" s="12">
        <v>17</v>
      </c>
      <c r="I1062" s="12">
        <v>1</v>
      </c>
      <c r="J1062" s="12">
        <v>1</v>
      </c>
      <c r="K1062" s="12">
        <v>2</v>
      </c>
      <c r="L1062" s="12">
        <v>0</v>
      </c>
      <c r="M1062" s="12">
        <v>32</v>
      </c>
      <c r="N1062" s="12">
        <v>11</v>
      </c>
      <c r="O1062" s="12">
        <v>9</v>
      </c>
      <c r="P1062" s="12">
        <v>6</v>
      </c>
      <c r="Q1062" s="13">
        <v>1</v>
      </c>
      <c r="R1062" s="12">
        <v>0</v>
      </c>
    </row>
    <row r="1063" spans="1:18" ht="25.5">
      <c r="A1063" s="4" t="s">
        <v>1948</v>
      </c>
      <c r="B1063" s="18" t="s">
        <v>1949</v>
      </c>
      <c r="C1063" s="12">
        <v>1</v>
      </c>
      <c r="D1063" s="12">
        <v>1</v>
      </c>
      <c r="E1063" s="12">
        <v>0</v>
      </c>
      <c r="F1063" s="12">
        <v>0</v>
      </c>
      <c r="G1063" s="13">
        <v>1</v>
      </c>
      <c r="H1063" s="12">
        <v>1</v>
      </c>
      <c r="I1063" s="12">
        <v>0</v>
      </c>
      <c r="J1063" s="12">
        <v>0</v>
      </c>
      <c r="K1063" s="12">
        <v>1</v>
      </c>
      <c r="L1063" s="12">
        <v>1</v>
      </c>
      <c r="M1063" s="12">
        <v>0</v>
      </c>
      <c r="N1063" s="12">
        <v>0</v>
      </c>
      <c r="O1063" s="12">
        <v>0</v>
      </c>
      <c r="P1063" s="12">
        <v>0</v>
      </c>
      <c r="Q1063" s="13">
        <v>0</v>
      </c>
      <c r="R1063" s="12">
        <v>0</v>
      </c>
    </row>
    <row r="1064" spans="1:18" ht="38.25">
      <c r="A1064" s="4" t="s">
        <v>1950</v>
      </c>
      <c r="B1064" s="18" t="s">
        <v>1951</v>
      </c>
      <c r="C1064" s="12">
        <v>7</v>
      </c>
      <c r="D1064" s="12">
        <v>0</v>
      </c>
      <c r="E1064" s="12">
        <v>0</v>
      </c>
      <c r="F1064" s="12">
        <v>0</v>
      </c>
      <c r="G1064" s="13">
        <v>10</v>
      </c>
      <c r="H1064" s="12">
        <v>2</v>
      </c>
      <c r="I1064" s="12">
        <v>0</v>
      </c>
      <c r="J1064" s="12">
        <v>0</v>
      </c>
      <c r="K1064" s="12">
        <v>2</v>
      </c>
      <c r="L1064" s="12">
        <v>0</v>
      </c>
      <c r="M1064" s="12">
        <v>5</v>
      </c>
      <c r="N1064" s="12">
        <v>1</v>
      </c>
      <c r="O1064" s="12">
        <v>2</v>
      </c>
      <c r="P1064" s="12">
        <v>1</v>
      </c>
      <c r="Q1064" s="13">
        <v>0</v>
      </c>
      <c r="R1064" s="12">
        <v>0</v>
      </c>
    </row>
    <row r="1065" spans="1:18" ht="38.25">
      <c r="A1065" s="4" t="s">
        <v>1952</v>
      </c>
      <c r="B1065" s="18" t="s">
        <v>1953</v>
      </c>
      <c r="C1065" s="12">
        <v>10</v>
      </c>
      <c r="D1065" s="12">
        <v>8</v>
      </c>
      <c r="E1065" s="12">
        <v>0</v>
      </c>
      <c r="F1065" s="12">
        <v>0</v>
      </c>
      <c r="G1065" s="13">
        <v>26</v>
      </c>
      <c r="H1065" s="12">
        <v>21</v>
      </c>
      <c r="I1065" s="12">
        <v>0</v>
      </c>
      <c r="J1065" s="12">
        <v>0</v>
      </c>
      <c r="K1065" s="12">
        <v>1</v>
      </c>
      <c r="L1065" s="12">
        <v>1</v>
      </c>
      <c r="M1065" s="12">
        <v>12</v>
      </c>
      <c r="N1065" s="12">
        <v>10</v>
      </c>
      <c r="O1065" s="12">
        <v>12</v>
      </c>
      <c r="P1065" s="12">
        <v>10</v>
      </c>
      <c r="Q1065" s="13">
        <v>0</v>
      </c>
      <c r="R1065" s="12">
        <v>0</v>
      </c>
    </row>
    <row r="1066" spans="1:18" ht="38.25">
      <c r="A1066" s="4" t="s">
        <v>1954</v>
      </c>
      <c r="B1066" s="18" t="s">
        <v>1955</v>
      </c>
      <c r="C1066" s="12">
        <v>11</v>
      </c>
      <c r="D1066" s="12">
        <v>10</v>
      </c>
      <c r="E1066" s="12">
        <v>1</v>
      </c>
      <c r="F1066" s="12">
        <v>1</v>
      </c>
      <c r="G1066" s="13">
        <v>22</v>
      </c>
      <c r="H1066" s="12">
        <v>18</v>
      </c>
      <c r="I1066" s="12">
        <v>0</v>
      </c>
      <c r="J1066" s="12">
        <v>0</v>
      </c>
      <c r="K1066" s="12">
        <v>1</v>
      </c>
      <c r="L1066" s="12">
        <v>0</v>
      </c>
      <c r="M1066" s="12">
        <v>16</v>
      </c>
      <c r="N1066" s="12">
        <v>14</v>
      </c>
      <c r="O1066" s="12">
        <v>3</v>
      </c>
      <c r="P1066" s="12">
        <v>2</v>
      </c>
      <c r="Q1066" s="13">
        <v>1</v>
      </c>
      <c r="R1066" s="12">
        <v>0</v>
      </c>
    </row>
    <row r="1067" spans="1:18" ht="38.25">
      <c r="A1067" s="4" t="s">
        <v>1956</v>
      </c>
      <c r="B1067" s="18" t="s">
        <v>1957</v>
      </c>
      <c r="C1067" s="12">
        <v>9</v>
      </c>
      <c r="D1067" s="12">
        <v>5</v>
      </c>
      <c r="E1067" s="12">
        <v>0</v>
      </c>
      <c r="F1067" s="12">
        <v>0</v>
      </c>
      <c r="G1067" s="13">
        <v>12</v>
      </c>
      <c r="H1067" s="12">
        <v>8</v>
      </c>
      <c r="I1067" s="12">
        <v>1</v>
      </c>
      <c r="J1067" s="12">
        <v>1</v>
      </c>
      <c r="K1067" s="12">
        <v>0</v>
      </c>
      <c r="L1067" s="12">
        <v>0</v>
      </c>
      <c r="M1067" s="12">
        <v>9</v>
      </c>
      <c r="N1067" s="12">
        <v>5</v>
      </c>
      <c r="O1067" s="12">
        <v>3</v>
      </c>
      <c r="P1067" s="12">
        <v>3</v>
      </c>
      <c r="Q1067" s="13">
        <v>0</v>
      </c>
      <c r="R1067" s="12">
        <v>0</v>
      </c>
    </row>
    <row r="1068" spans="1:18" ht="25.5">
      <c r="A1068" s="4" t="s">
        <v>1958</v>
      </c>
      <c r="B1068" s="18" t="s">
        <v>1959</v>
      </c>
      <c r="C1068" s="12">
        <v>0</v>
      </c>
      <c r="D1068" s="12">
        <v>0</v>
      </c>
      <c r="E1068" s="12">
        <v>0</v>
      </c>
      <c r="F1068" s="12">
        <v>0</v>
      </c>
      <c r="G1068" s="13">
        <v>2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2</v>
      </c>
      <c r="N1068" s="12">
        <v>0</v>
      </c>
      <c r="O1068" s="12">
        <v>0</v>
      </c>
      <c r="P1068" s="12">
        <v>0</v>
      </c>
      <c r="Q1068" s="13">
        <v>1</v>
      </c>
      <c r="R1068" s="12">
        <v>0</v>
      </c>
    </row>
    <row r="1069" spans="1:18" ht="38.25">
      <c r="A1069" s="4" t="s">
        <v>1960</v>
      </c>
      <c r="B1069" s="18" t="s">
        <v>1961</v>
      </c>
      <c r="C1069" s="12">
        <v>6</v>
      </c>
      <c r="D1069" s="12">
        <v>4</v>
      </c>
      <c r="E1069" s="12">
        <v>0</v>
      </c>
      <c r="F1069" s="12">
        <v>0</v>
      </c>
      <c r="G1069" s="13">
        <v>7</v>
      </c>
      <c r="H1069" s="12">
        <v>5</v>
      </c>
      <c r="I1069" s="12">
        <v>0</v>
      </c>
      <c r="J1069" s="12">
        <v>0</v>
      </c>
      <c r="K1069" s="12">
        <v>1</v>
      </c>
      <c r="L1069" s="12">
        <v>1</v>
      </c>
      <c r="M1069" s="12">
        <v>3</v>
      </c>
      <c r="N1069" s="12">
        <v>2</v>
      </c>
      <c r="O1069" s="12">
        <v>0</v>
      </c>
      <c r="P1069" s="12">
        <v>0</v>
      </c>
      <c r="Q1069" s="13">
        <v>0</v>
      </c>
      <c r="R1069" s="12">
        <v>0</v>
      </c>
    </row>
    <row r="1070" spans="1:18" ht="38.25">
      <c r="A1070" s="4" t="s">
        <v>1962</v>
      </c>
      <c r="B1070" s="18" t="s">
        <v>1963</v>
      </c>
      <c r="C1070" s="12">
        <v>1</v>
      </c>
      <c r="D1070" s="12">
        <v>0</v>
      </c>
      <c r="E1070" s="12">
        <v>1</v>
      </c>
      <c r="F1070" s="12">
        <v>0</v>
      </c>
      <c r="G1070" s="13">
        <v>1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1</v>
      </c>
      <c r="N1070" s="12">
        <v>0</v>
      </c>
      <c r="O1070" s="12">
        <v>0</v>
      </c>
      <c r="P1070" s="12">
        <v>0</v>
      </c>
      <c r="Q1070" s="13">
        <v>0</v>
      </c>
      <c r="R1070" s="12">
        <v>0</v>
      </c>
    </row>
    <row r="1071" spans="1:18" ht="38.25">
      <c r="A1071" s="4" t="s">
        <v>1964</v>
      </c>
      <c r="B1071" s="18" t="s">
        <v>1965</v>
      </c>
      <c r="C1071" s="12">
        <v>0</v>
      </c>
      <c r="D1071" s="12">
        <v>0</v>
      </c>
      <c r="E1071" s="12">
        <v>0</v>
      </c>
      <c r="F1071" s="12">
        <v>0</v>
      </c>
      <c r="G1071" s="13">
        <v>1</v>
      </c>
      <c r="H1071" s="12">
        <v>1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1</v>
      </c>
      <c r="P1071" s="12">
        <v>1</v>
      </c>
      <c r="Q1071" s="13">
        <v>0</v>
      </c>
      <c r="R1071" s="12">
        <v>0</v>
      </c>
    </row>
    <row r="1072" spans="1:18" ht="38.25">
      <c r="A1072" s="4" t="s">
        <v>1966</v>
      </c>
      <c r="B1072" s="18" t="s">
        <v>1967</v>
      </c>
      <c r="C1072" s="12">
        <v>2</v>
      </c>
      <c r="D1072" s="12">
        <v>1</v>
      </c>
      <c r="E1072" s="12">
        <v>0</v>
      </c>
      <c r="F1072" s="12">
        <v>0</v>
      </c>
      <c r="G1072" s="13">
        <v>5</v>
      </c>
      <c r="H1072" s="12">
        <v>4</v>
      </c>
      <c r="I1072" s="12">
        <v>0</v>
      </c>
      <c r="J1072" s="12">
        <v>0</v>
      </c>
      <c r="K1072" s="12">
        <v>0</v>
      </c>
      <c r="L1072" s="12">
        <v>0</v>
      </c>
      <c r="M1072" s="12">
        <v>4</v>
      </c>
      <c r="N1072" s="12">
        <v>3</v>
      </c>
      <c r="O1072" s="12">
        <v>1</v>
      </c>
      <c r="P1072" s="12">
        <v>1</v>
      </c>
      <c r="Q1072" s="13">
        <v>0</v>
      </c>
      <c r="R1072" s="12">
        <v>0</v>
      </c>
    </row>
    <row r="1073" spans="1:18" ht="38.25">
      <c r="A1073" s="4" t="s">
        <v>1968</v>
      </c>
      <c r="B1073" s="18" t="s">
        <v>1969</v>
      </c>
      <c r="C1073" s="12">
        <v>1</v>
      </c>
      <c r="D1073" s="12">
        <v>0</v>
      </c>
      <c r="E1073" s="12">
        <v>0</v>
      </c>
      <c r="F1073" s="12">
        <v>0</v>
      </c>
      <c r="G1073" s="13">
        <v>1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1</v>
      </c>
      <c r="N1073" s="12">
        <v>0</v>
      </c>
      <c r="O1073" s="12">
        <v>0</v>
      </c>
      <c r="P1073" s="12">
        <v>0</v>
      </c>
      <c r="Q1073" s="13">
        <v>0</v>
      </c>
      <c r="R1073" s="12">
        <v>0</v>
      </c>
    </row>
    <row r="1074" spans="1:18" ht="38.25">
      <c r="A1074" s="4" t="s">
        <v>1970</v>
      </c>
      <c r="B1074" s="18" t="s">
        <v>1971</v>
      </c>
      <c r="C1074" s="12">
        <v>32</v>
      </c>
      <c r="D1074" s="12">
        <v>22</v>
      </c>
      <c r="E1074" s="12">
        <v>0</v>
      </c>
      <c r="F1074" s="12">
        <v>0</v>
      </c>
      <c r="G1074" s="13">
        <v>56</v>
      </c>
      <c r="H1074" s="12">
        <v>39</v>
      </c>
      <c r="I1074" s="12">
        <v>1</v>
      </c>
      <c r="J1074" s="12">
        <v>1</v>
      </c>
      <c r="K1074" s="12">
        <v>5</v>
      </c>
      <c r="L1074" s="12">
        <v>4</v>
      </c>
      <c r="M1074" s="12">
        <v>25</v>
      </c>
      <c r="N1074" s="12">
        <v>13</v>
      </c>
      <c r="O1074" s="12">
        <v>20</v>
      </c>
      <c r="P1074" s="12">
        <v>16</v>
      </c>
      <c r="Q1074" s="13">
        <v>0</v>
      </c>
      <c r="R1074" s="12">
        <v>0</v>
      </c>
    </row>
    <row r="1075" spans="1:18" ht="38.25">
      <c r="A1075" s="4" t="s">
        <v>1972</v>
      </c>
      <c r="B1075" s="18" t="s">
        <v>1973</v>
      </c>
      <c r="C1075" s="12">
        <v>3</v>
      </c>
      <c r="D1075" s="12">
        <v>3</v>
      </c>
      <c r="E1075" s="12">
        <v>0</v>
      </c>
      <c r="F1075" s="12">
        <v>0</v>
      </c>
      <c r="G1075" s="13">
        <v>5</v>
      </c>
      <c r="H1075" s="12">
        <v>4</v>
      </c>
      <c r="I1075" s="12">
        <v>0</v>
      </c>
      <c r="J1075" s="12">
        <v>0</v>
      </c>
      <c r="K1075" s="12">
        <v>0</v>
      </c>
      <c r="L1075" s="12">
        <v>0</v>
      </c>
      <c r="M1075" s="12">
        <v>2</v>
      </c>
      <c r="N1075" s="12">
        <v>2</v>
      </c>
      <c r="O1075" s="12">
        <v>0</v>
      </c>
      <c r="P1075" s="12">
        <v>0</v>
      </c>
      <c r="Q1075" s="13">
        <v>0</v>
      </c>
      <c r="R1075" s="12">
        <v>0</v>
      </c>
    </row>
    <row r="1076" spans="1:18" ht="25.5">
      <c r="A1076" s="4" t="s">
        <v>1974</v>
      </c>
      <c r="B1076" s="18" t="s">
        <v>1975</v>
      </c>
      <c r="C1076" s="12">
        <v>0</v>
      </c>
      <c r="D1076" s="12">
        <v>0</v>
      </c>
      <c r="E1076" s="12">
        <v>0</v>
      </c>
      <c r="F1076" s="12">
        <v>0</v>
      </c>
      <c r="G1076" s="13">
        <v>3</v>
      </c>
      <c r="H1076" s="12">
        <v>1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3</v>
      </c>
      <c r="P1076" s="12">
        <v>1</v>
      </c>
      <c r="Q1076" s="13">
        <v>0</v>
      </c>
      <c r="R1076" s="12">
        <v>0</v>
      </c>
    </row>
    <row r="1077" spans="1:18" ht="38.25">
      <c r="A1077" s="4" t="s">
        <v>1976</v>
      </c>
      <c r="B1077" s="18" t="s">
        <v>1977</v>
      </c>
      <c r="C1077" s="12">
        <v>0</v>
      </c>
      <c r="D1077" s="12">
        <v>0</v>
      </c>
      <c r="E1077" s="12">
        <v>0</v>
      </c>
      <c r="F1077" s="12">
        <v>0</v>
      </c>
      <c r="G1077" s="13">
        <v>1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3">
        <v>0</v>
      </c>
      <c r="R1077" s="12">
        <v>0</v>
      </c>
    </row>
    <row r="1078" spans="1:18" ht="25.5">
      <c r="A1078" s="4" t="s">
        <v>1978</v>
      </c>
      <c r="B1078" s="18" t="s">
        <v>1979</v>
      </c>
      <c r="C1078" s="12">
        <v>1</v>
      </c>
      <c r="D1078" s="12">
        <v>1</v>
      </c>
      <c r="E1078" s="12">
        <v>0</v>
      </c>
      <c r="F1078" s="12">
        <v>0</v>
      </c>
      <c r="G1078" s="13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3">
        <v>0</v>
      </c>
      <c r="R1078" s="12">
        <v>0</v>
      </c>
    </row>
    <row r="1079" spans="1:18" ht="38.25">
      <c r="A1079" s="4" t="s">
        <v>1980</v>
      </c>
      <c r="B1079" s="18" t="s">
        <v>1981</v>
      </c>
      <c r="C1079" s="12">
        <v>6</v>
      </c>
      <c r="D1079" s="12">
        <v>4</v>
      </c>
      <c r="E1079" s="12">
        <v>0</v>
      </c>
      <c r="F1079" s="12">
        <v>0</v>
      </c>
      <c r="G1079" s="13">
        <v>19</v>
      </c>
      <c r="H1079" s="12">
        <v>13</v>
      </c>
      <c r="I1079" s="12">
        <v>0</v>
      </c>
      <c r="J1079" s="12">
        <v>0</v>
      </c>
      <c r="K1079" s="12">
        <v>1</v>
      </c>
      <c r="L1079" s="12">
        <v>0</v>
      </c>
      <c r="M1079" s="12">
        <v>8</v>
      </c>
      <c r="N1079" s="12">
        <v>5</v>
      </c>
      <c r="O1079" s="12">
        <v>10</v>
      </c>
      <c r="P1079" s="12">
        <v>8</v>
      </c>
      <c r="Q1079" s="13">
        <v>0</v>
      </c>
      <c r="R1079" s="12">
        <v>0</v>
      </c>
    </row>
    <row r="1080" spans="1:18" ht="25.5">
      <c r="A1080" s="4" t="s">
        <v>1982</v>
      </c>
      <c r="B1080" s="18" t="s">
        <v>1983</v>
      </c>
      <c r="C1080" s="12">
        <v>6</v>
      </c>
      <c r="D1080" s="12">
        <v>4</v>
      </c>
      <c r="E1080" s="12">
        <v>0</v>
      </c>
      <c r="F1080" s="12">
        <v>0</v>
      </c>
      <c r="G1080" s="13">
        <v>10</v>
      </c>
      <c r="H1080" s="12">
        <v>9</v>
      </c>
      <c r="I1080" s="12">
        <v>0</v>
      </c>
      <c r="J1080" s="12">
        <v>0</v>
      </c>
      <c r="K1080" s="12">
        <v>1</v>
      </c>
      <c r="L1080" s="12">
        <v>1</v>
      </c>
      <c r="M1080" s="12">
        <v>7</v>
      </c>
      <c r="N1080" s="12">
        <v>6</v>
      </c>
      <c r="O1080" s="12">
        <v>2</v>
      </c>
      <c r="P1080" s="12">
        <v>2</v>
      </c>
      <c r="Q1080" s="13">
        <v>0</v>
      </c>
      <c r="R1080" s="12">
        <v>0</v>
      </c>
    </row>
    <row r="1081" spans="1:18" ht="38.25">
      <c r="A1081" s="4" t="s">
        <v>1984</v>
      </c>
      <c r="B1081" s="18" t="s">
        <v>1985</v>
      </c>
      <c r="C1081" s="12">
        <v>0</v>
      </c>
      <c r="D1081" s="12">
        <v>0</v>
      </c>
      <c r="E1081" s="12">
        <v>0</v>
      </c>
      <c r="F1081" s="12">
        <v>0</v>
      </c>
      <c r="G1081" s="13">
        <v>1</v>
      </c>
      <c r="H1081" s="12">
        <v>1</v>
      </c>
      <c r="I1081" s="12">
        <v>0</v>
      </c>
      <c r="J1081" s="12">
        <v>0</v>
      </c>
      <c r="K1081" s="12">
        <v>0</v>
      </c>
      <c r="L1081" s="12">
        <v>0</v>
      </c>
      <c r="M1081" s="12">
        <v>1</v>
      </c>
      <c r="N1081" s="12">
        <v>1</v>
      </c>
      <c r="O1081" s="12">
        <v>0</v>
      </c>
      <c r="P1081" s="12">
        <v>0</v>
      </c>
      <c r="Q1081" s="13">
        <v>0</v>
      </c>
      <c r="R1081" s="12">
        <v>0</v>
      </c>
    </row>
    <row r="1082" spans="1:18" ht="25.5">
      <c r="A1082" s="4" t="s">
        <v>1986</v>
      </c>
      <c r="B1082" s="18" t="s">
        <v>1987</v>
      </c>
      <c r="C1082" s="12">
        <v>1</v>
      </c>
      <c r="D1082" s="12">
        <v>0</v>
      </c>
      <c r="E1082" s="12">
        <v>0</v>
      </c>
      <c r="F1082" s="12">
        <v>0</v>
      </c>
      <c r="G1082" s="13">
        <v>1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1</v>
      </c>
      <c r="N1082" s="12">
        <v>0</v>
      </c>
      <c r="O1082" s="12">
        <v>0</v>
      </c>
      <c r="P1082" s="12">
        <v>0</v>
      </c>
      <c r="Q1082" s="13">
        <v>0</v>
      </c>
      <c r="R1082" s="12">
        <v>0</v>
      </c>
    </row>
    <row r="1083" spans="1:18" ht="38.25">
      <c r="A1083" s="4" t="s">
        <v>1988</v>
      </c>
      <c r="B1083" s="18" t="s">
        <v>1989</v>
      </c>
      <c r="C1083" s="12">
        <v>1</v>
      </c>
      <c r="D1083" s="12">
        <v>0</v>
      </c>
      <c r="E1083" s="12">
        <v>0</v>
      </c>
      <c r="F1083" s="12">
        <v>0</v>
      </c>
      <c r="G1083" s="13">
        <v>2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1</v>
      </c>
      <c r="N1083" s="12">
        <v>0</v>
      </c>
      <c r="O1083" s="12">
        <v>1</v>
      </c>
      <c r="P1083" s="12">
        <v>0</v>
      </c>
      <c r="Q1083" s="13">
        <v>0</v>
      </c>
      <c r="R1083" s="12">
        <v>0</v>
      </c>
    </row>
    <row r="1084" spans="1:18" ht="38.25">
      <c r="A1084" s="4" t="s">
        <v>1990</v>
      </c>
      <c r="B1084" s="18" t="s">
        <v>1991</v>
      </c>
      <c r="C1084" s="12">
        <v>2</v>
      </c>
      <c r="D1084" s="12">
        <v>1</v>
      </c>
      <c r="E1084" s="12">
        <v>0</v>
      </c>
      <c r="F1084" s="12">
        <v>0</v>
      </c>
      <c r="G1084" s="13">
        <v>3</v>
      </c>
      <c r="H1084" s="12">
        <v>3</v>
      </c>
      <c r="I1084" s="12">
        <v>0</v>
      </c>
      <c r="J1084" s="12">
        <v>0</v>
      </c>
      <c r="K1084" s="12">
        <v>1</v>
      </c>
      <c r="L1084" s="12">
        <v>1</v>
      </c>
      <c r="M1084" s="12">
        <v>0</v>
      </c>
      <c r="N1084" s="12">
        <v>0</v>
      </c>
      <c r="O1084" s="12">
        <v>2</v>
      </c>
      <c r="P1084" s="12">
        <v>2</v>
      </c>
      <c r="Q1084" s="13">
        <v>0</v>
      </c>
      <c r="R1084" s="12">
        <v>0</v>
      </c>
    </row>
    <row r="1085" spans="1:18" ht="38.25">
      <c r="A1085" s="4" t="s">
        <v>1992</v>
      </c>
      <c r="B1085" s="18" t="s">
        <v>1993</v>
      </c>
      <c r="C1085" s="12">
        <v>15</v>
      </c>
      <c r="D1085" s="12">
        <v>11</v>
      </c>
      <c r="E1085" s="12">
        <v>3</v>
      </c>
      <c r="F1085" s="12">
        <v>3</v>
      </c>
      <c r="G1085" s="13">
        <v>15</v>
      </c>
      <c r="H1085" s="12">
        <v>11</v>
      </c>
      <c r="I1085" s="12">
        <v>0</v>
      </c>
      <c r="J1085" s="12">
        <v>0</v>
      </c>
      <c r="K1085" s="12">
        <v>0</v>
      </c>
      <c r="L1085" s="12">
        <v>0</v>
      </c>
      <c r="M1085" s="12">
        <v>10</v>
      </c>
      <c r="N1085" s="12">
        <v>7</v>
      </c>
      <c r="O1085" s="12">
        <v>5</v>
      </c>
      <c r="P1085" s="12">
        <v>4</v>
      </c>
      <c r="Q1085" s="13">
        <v>0</v>
      </c>
      <c r="R1085" s="12">
        <v>0</v>
      </c>
    </row>
    <row r="1086" spans="1:18" ht="38.25">
      <c r="A1086" s="4" t="s">
        <v>1994</v>
      </c>
      <c r="B1086" s="18" t="s">
        <v>1995</v>
      </c>
      <c r="C1086" s="12">
        <v>0</v>
      </c>
      <c r="D1086" s="12">
        <v>0</v>
      </c>
      <c r="E1086" s="12">
        <v>0</v>
      </c>
      <c r="F1086" s="12">
        <v>0</v>
      </c>
      <c r="G1086" s="13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3">
        <v>1</v>
      </c>
      <c r="R1086" s="12">
        <v>0</v>
      </c>
    </row>
    <row r="1087" spans="1:18" ht="25.5">
      <c r="A1087" s="4" t="s">
        <v>1996</v>
      </c>
      <c r="B1087" s="18" t="s">
        <v>1997</v>
      </c>
      <c r="C1087" s="12">
        <v>3</v>
      </c>
      <c r="D1087" s="12">
        <v>0</v>
      </c>
      <c r="E1087" s="12">
        <v>0</v>
      </c>
      <c r="F1087" s="12">
        <v>0</v>
      </c>
      <c r="G1087" s="13">
        <v>7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5</v>
      </c>
      <c r="N1087" s="12">
        <v>0</v>
      </c>
      <c r="O1087" s="12">
        <v>2</v>
      </c>
      <c r="P1087" s="12">
        <v>0</v>
      </c>
      <c r="Q1087" s="13">
        <v>0</v>
      </c>
      <c r="R1087" s="12">
        <v>0</v>
      </c>
    </row>
    <row r="1088" spans="1:18" ht="38.25">
      <c r="A1088" s="4" t="s">
        <v>1998</v>
      </c>
      <c r="B1088" s="18" t="s">
        <v>1999</v>
      </c>
      <c r="C1088" s="12">
        <v>1</v>
      </c>
      <c r="D1088" s="12">
        <v>0</v>
      </c>
      <c r="E1088" s="12">
        <v>0</v>
      </c>
      <c r="F1088" s="12">
        <v>0</v>
      </c>
      <c r="G1088" s="13">
        <v>1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1</v>
      </c>
      <c r="P1088" s="12">
        <v>0</v>
      </c>
      <c r="Q1088" s="13">
        <v>1</v>
      </c>
      <c r="R1088" s="12">
        <v>0</v>
      </c>
    </row>
    <row r="1089" spans="1:18" ht="38.25">
      <c r="A1089" s="4" t="s">
        <v>2000</v>
      </c>
      <c r="B1089" s="18" t="s">
        <v>2001</v>
      </c>
      <c r="C1089" s="12">
        <v>20</v>
      </c>
      <c r="D1089" s="12">
        <v>1</v>
      </c>
      <c r="E1089" s="12">
        <v>0</v>
      </c>
      <c r="F1089" s="12">
        <v>0</v>
      </c>
      <c r="G1089" s="13">
        <v>30</v>
      </c>
      <c r="H1089" s="12">
        <v>5</v>
      </c>
      <c r="I1089" s="12">
        <v>0</v>
      </c>
      <c r="J1089" s="12">
        <v>0</v>
      </c>
      <c r="K1089" s="12">
        <v>3</v>
      </c>
      <c r="L1089" s="12">
        <v>1</v>
      </c>
      <c r="M1089" s="12">
        <v>15</v>
      </c>
      <c r="N1089" s="12">
        <v>1</v>
      </c>
      <c r="O1089" s="12">
        <v>11</v>
      </c>
      <c r="P1089" s="12">
        <v>3</v>
      </c>
      <c r="Q1089" s="13">
        <v>7</v>
      </c>
      <c r="R1089" s="12">
        <v>0</v>
      </c>
    </row>
    <row r="1090" spans="1:18" ht="38.25">
      <c r="A1090" s="4" t="s">
        <v>2002</v>
      </c>
      <c r="B1090" s="18" t="s">
        <v>2003</v>
      </c>
      <c r="C1090" s="12">
        <v>0</v>
      </c>
      <c r="D1090" s="12">
        <v>0</v>
      </c>
      <c r="E1090" s="12">
        <v>0</v>
      </c>
      <c r="F1090" s="12">
        <v>0</v>
      </c>
      <c r="G1090" s="13">
        <v>1</v>
      </c>
      <c r="H1090" s="12">
        <v>1</v>
      </c>
      <c r="I1090" s="12">
        <v>0</v>
      </c>
      <c r="J1090" s="12">
        <v>0</v>
      </c>
      <c r="K1090" s="12">
        <v>0</v>
      </c>
      <c r="L1090" s="12">
        <v>0</v>
      </c>
      <c r="M1090" s="12">
        <v>1</v>
      </c>
      <c r="N1090" s="12">
        <v>1</v>
      </c>
      <c r="O1090" s="12">
        <v>0</v>
      </c>
      <c r="P1090" s="12">
        <v>0</v>
      </c>
      <c r="Q1090" s="13">
        <v>0</v>
      </c>
      <c r="R1090" s="12">
        <v>0</v>
      </c>
    </row>
    <row r="1091" spans="1:18" ht="38.25">
      <c r="A1091" s="4" t="s">
        <v>2004</v>
      </c>
      <c r="B1091" s="18" t="s">
        <v>2005</v>
      </c>
      <c r="C1091" s="12">
        <v>0</v>
      </c>
      <c r="D1091" s="12">
        <v>0</v>
      </c>
      <c r="E1091" s="12">
        <v>0</v>
      </c>
      <c r="F1091" s="12">
        <v>0</v>
      </c>
      <c r="G1091" s="13">
        <v>2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1</v>
      </c>
      <c r="N1091" s="12">
        <v>0</v>
      </c>
      <c r="O1091" s="12">
        <v>1</v>
      </c>
      <c r="P1091" s="12">
        <v>0</v>
      </c>
      <c r="Q1091" s="13">
        <v>1</v>
      </c>
      <c r="R1091" s="12">
        <v>0</v>
      </c>
    </row>
    <row r="1092" spans="1:18" ht="38.25">
      <c r="A1092" s="4" t="s">
        <v>2006</v>
      </c>
      <c r="B1092" s="18" t="s">
        <v>2007</v>
      </c>
      <c r="C1092" s="12">
        <v>46</v>
      </c>
      <c r="D1092" s="12">
        <v>31</v>
      </c>
      <c r="E1092" s="12">
        <v>2</v>
      </c>
      <c r="F1092" s="12">
        <v>1</v>
      </c>
      <c r="G1092" s="13">
        <v>48</v>
      </c>
      <c r="H1092" s="12">
        <v>32</v>
      </c>
      <c r="I1092" s="12">
        <v>0</v>
      </c>
      <c r="J1092" s="12">
        <v>0</v>
      </c>
      <c r="K1092" s="12">
        <v>6</v>
      </c>
      <c r="L1092" s="12">
        <v>3</v>
      </c>
      <c r="M1092" s="12">
        <v>32</v>
      </c>
      <c r="N1092" s="12">
        <v>24</v>
      </c>
      <c r="O1092" s="12">
        <v>10</v>
      </c>
      <c r="P1092" s="12">
        <v>5</v>
      </c>
      <c r="Q1092" s="13">
        <v>2</v>
      </c>
      <c r="R1092" s="12">
        <v>0</v>
      </c>
    </row>
    <row r="1093" spans="1:18" ht="25.5">
      <c r="A1093" s="4" t="s">
        <v>2008</v>
      </c>
      <c r="B1093" s="18" t="s">
        <v>2009</v>
      </c>
      <c r="C1093" s="12">
        <v>1</v>
      </c>
      <c r="D1093" s="12">
        <v>0</v>
      </c>
      <c r="E1093" s="12">
        <v>0</v>
      </c>
      <c r="F1093" s="12">
        <v>0</v>
      </c>
      <c r="G1093" s="13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3">
        <v>0</v>
      </c>
      <c r="R1093" s="12">
        <v>0</v>
      </c>
    </row>
    <row r="1094" spans="1:18" ht="38.25">
      <c r="A1094" s="4" t="s">
        <v>2010</v>
      </c>
      <c r="B1094" s="18" t="s">
        <v>2011</v>
      </c>
      <c r="C1094" s="12">
        <v>2</v>
      </c>
      <c r="D1094" s="12">
        <v>0</v>
      </c>
      <c r="E1094" s="12">
        <v>0</v>
      </c>
      <c r="F1094" s="12">
        <v>0</v>
      </c>
      <c r="G1094" s="13">
        <v>1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1</v>
      </c>
      <c r="N1094" s="12">
        <v>0</v>
      </c>
      <c r="O1094" s="12">
        <v>0</v>
      </c>
      <c r="P1094" s="12">
        <v>0</v>
      </c>
      <c r="Q1094" s="13">
        <v>1</v>
      </c>
      <c r="R1094" s="12">
        <v>0</v>
      </c>
    </row>
    <row r="1095" spans="1:18" ht="38.25">
      <c r="A1095" s="4" t="s">
        <v>2012</v>
      </c>
      <c r="B1095" s="18" t="s">
        <v>2013</v>
      </c>
      <c r="C1095" s="12">
        <v>3</v>
      </c>
      <c r="D1095" s="12">
        <v>0</v>
      </c>
      <c r="E1095" s="12">
        <v>0</v>
      </c>
      <c r="F1095" s="12">
        <v>0</v>
      </c>
      <c r="G1095" s="13">
        <v>4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3</v>
      </c>
      <c r="N1095" s="12">
        <v>0</v>
      </c>
      <c r="O1095" s="12">
        <v>1</v>
      </c>
      <c r="P1095" s="12">
        <v>0</v>
      </c>
      <c r="Q1095" s="13">
        <v>0</v>
      </c>
      <c r="R1095" s="12">
        <v>0</v>
      </c>
    </row>
    <row r="1096" spans="1:18" ht="38.25">
      <c r="A1096" s="4" t="s">
        <v>2014</v>
      </c>
      <c r="B1096" s="18" t="s">
        <v>2015</v>
      </c>
      <c r="C1096" s="12">
        <v>0</v>
      </c>
      <c r="D1096" s="12">
        <v>0</v>
      </c>
      <c r="E1096" s="12">
        <v>0</v>
      </c>
      <c r="F1096" s="12">
        <v>0</v>
      </c>
      <c r="G1096" s="13">
        <v>1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1</v>
      </c>
      <c r="N1096" s="12">
        <v>0</v>
      </c>
      <c r="O1096" s="12">
        <v>0</v>
      </c>
      <c r="P1096" s="12">
        <v>0</v>
      </c>
      <c r="Q1096" s="13">
        <v>0</v>
      </c>
      <c r="R1096" s="12">
        <v>0</v>
      </c>
    </row>
    <row r="1097" spans="1:18" ht="38.25">
      <c r="A1097" s="4" t="s">
        <v>2016</v>
      </c>
      <c r="B1097" s="18" t="s">
        <v>2017</v>
      </c>
      <c r="C1097" s="12">
        <v>7</v>
      </c>
      <c r="D1097" s="12">
        <v>0</v>
      </c>
      <c r="E1097" s="12">
        <v>0</v>
      </c>
      <c r="F1097" s="12">
        <v>0</v>
      </c>
      <c r="G1097" s="13">
        <v>9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5</v>
      </c>
      <c r="N1097" s="12">
        <v>0</v>
      </c>
      <c r="O1097" s="12">
        <v>4</v>
      </c>
      <c r="P1097" s="12">
        <v>0</v>
      </c>
      <c r="Q1097" s="13">
        <v>1</v>
      </c>
      <c r="R1097" s="12">
        <v>0</v>
      </c>
    </row>
    <row r="1098" spans="1:18" ht="25.5">
      <c r="A1098" s="4" t="s">
        <v>2018</v>
      </c>
      <c r="B1098" s="18" t="s">
        <v>2019</v>
      </c>
      <c r="C1098" s="12">
        <v>0</v>
      </c>
      <c r="D1098" s="12">
        <v>0</v>
      </c>
      <c r="E1098" s="12">
        <v>0</v>
      </c>
      <c r="F1098" s="12">
        <v>0</v>
      </c>
      <c r="G1098" s="13">
        <v>1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1</v>
      </c>
      <c r="P1098" s="12">
        <v>0</v>
      </c>
      <c r="Q1098" s="13">
        <v>0</v>
      </c>
      <c r="R1098" s="12">
        <v>0</v>
      </c>
    </row>
    <row r="1099" spans="1:18" ht="51">
      <c r="A1099" s="4" t="s">
        <v>2020</v>
      </c>
      <c r="B1099" s="18" t="s">
        <v>2021</v>
      </c>
      <c r="C1099" s="12">
        <v>30</v>
      </c>
      <c r="D1099" s="12">
        <v>21</v>
      </c>
      <c r="E1099" s="12">
        <v>2</v>
      </c>
      <c r="F1099" s="12">
        <v>1</v>
      </c>
      <c r="G1099" s="13">
        <v>28</v>
      </c>
      <c r="H1099" s="12">
        <v>19</v>
      </c>
      <c r="I1099" s="12">
        <v>1</v>
      </c>
      <c r="J1099" s="12">
        <v>0</v>
      </c>
      <c r="K1099" s="12">
        <v>5</v>
      </c>
      <c r="L1099" s="12">
        <v>3</v>
      </c>
      <c r="M1099" s="12">
        <v>21</v>
      </c>
      <c r="N1099" s="12">
        <v>15</v>
      </c>
      <c r="O1099" s="12">
        <v>2</v>
      </c>
      <c r="P1099" s="12">
        <v>1</v>
      </c>
      <c r="Q1099" s="13">
        <v>1</v>
      </c>
      <c r="R1099" s="12">
        <v>0</v>
      </c>
    </row>
    <row r="1100" spans="1:18" ht="25.5">
      <c r="A1100" s="4" t="s">
        <v>2022</v>
      </c>
      <c r="B1100" s="18" t="s">
        <v>2023</v>
      </c>
      <c r="C1100" s="12">
        <v>0</v>
      </c>
      <c r="D1100" s="12">
        <v>0</v>
      </c>
      <c r="E1100" s="12">
        <v>0</v>
      </c>
      <c r="F1100" s="12">
        <v>0</v>
      </c>
      <c r="G1100" s="13">
        <v>1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1</v>
      </c>
      <c r="P1100" s="12">
        <v>0</v>
      </c>
      <c r="Q1100" s="13">
        <v>0</v>
      </c>
      <c r="R1100" s="12">
        <v>0</v>
      </c>
    </row>
    <row r="1101" spans="1:18" ht="38.25">
      <c r="A1101" s="4" t="s">
        <v>2024</v>
      </c>
      <c r="B1101" s="18" t="s">
        <v>2025</v>
      </c>
      <c r="C1101" s="12">
        <v>1</v>
      </c>
      <c r="D1101" s="12">
        <v>1</v>
      </c>
      <c r="E1101" s="12">
        <v>0</v>
      </c>
      <c r="F1101" s="12">
        <v>0</v>
      </c>
      <c r="G1101" s="13">
        <v>3</v>
      </c>
      <c r="H1101" s="12">
        <v>1</v>
      </c>
      <c r="I1101" s="12">
        <v>0</v>
      </c>
      <c r="J1101" s="12">
        <v>0</v>
      </c>
      <c r="K1101" s="12">
        <v>1</v>
      </c>
      <c r="L1101" s="12">
        <v>1</v>
      </c>
      <c r="M1101" s="12">
        <v>2</v>
      </c>
      <c r="N1101" s="12">
        <v>0</v>
      </c>
      <c r="O1101" s="12">
        <v>0</v>
      </c>
      <c r="P1101" s="12">
        <v>0</v>
      </c>
      <c r="Q1101" s="13">
        <v>0</v>
      </c>
      <c r="R1101" s="12">
        <v>0</v>
      </c>
    </row>
    <row r="1102" spans="1:18" ht="38.25">
      <c r="A1102" s="4" t="s">
        <v>2026</v>
      </c>
      <c r="B1102" s="18" t="s">
        <v>2027</v>
      </c>
      <c r="C1102" s="12">
        <v>1</v>
      </c>
      <c r="D1102" s="12">
        <v>0</v>
      </c>
      <c r="E1102" s="12">
        <v>0</v>
      </c>
      <c r="F1102" s="12">
        <v>0</v>
      </c>
      <c r="G1102" s="13">
        <v>3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1</v>
      </c>
      <c r="N1102" s="12">
        <v>0</v>
      </c>
      <c r="O1102" s="12">
        <v>2</v>
      </c>
      <c r="P1102" s="12">
        <v>0</v>
      </c>
      <c r="Q1102" s="13">
        <v>0</v>
      </c>
      <c r="R1102" s="12">
        <v>0</v>
      </c>
    </row>
    <row r="1103" spans="1:18" ht="38.25">
      <c r="A1103" s="4" t="s">
        <v>2028</v>
      </c>
      <c r="B1103" s="18" t="s">
        <v>2029</v>
      </c>
      <c r="C1103" s="12">
        <v>6</v>
      </c>
      <c r="D1103" s="12">
        <v>2</v>
      </c>
      <c r="E1103" s="12">
        <v>1</v>
      </c>
      <c r="F1103" s="12">
        <v>0</v>
      </c>
      <c r="G1103" s="13">
        <v>6</v>
      </c>
      <c r="H1103" s="12">
        <v>2</v>
      </c>
      <c r="I1103" s="12">
        <v>1</v>
      </c>
      <c r="J1103" s="12">
        <v>0</v>
      </c>
      <c r="K1103" s="12">
        <v>1</v>
      </c>
      <c r="L1103" s="12">
        <v>0</v>
      </c>
      <c r="M1103" s="12">
        <v>5</v>
      </c>
      <c r="N1103" s="12">
        <v>2</v>
      </c>
      <c r="O1103" s="12">
        <v>0</v>
      </c>
      <c r="P1103" s="12">
        <v>0</v>
      </c>
      <c r="Q1103" s="13">
        <v>2</v>
      </c>
      <c r="R1103" s="12">
        <v>0</v>
      </c>
    </row>
    <row r="1104" spans="1:18" ht="38.25">
      <c r="A1104" s="4" t="s">
        <v>2030</v>
      </c>
      <c r="B1104" s="18" t="s">
        <v>2031</v>
      </c>
      <c r="C1104" s="12">
        <v>2</v>
      </c>
      <c r="D1104" s="12">
        <v>1</v>
      </c>
      <c r="E1104" s="12">
        <v>0</v>
      </c>
      <c r="F1104" s="12">
        <v>0</v>
      </c>
      <c r="G1104" s="13">
        <v>4</v>
      </c>
      <c r="H1104" s="12">
        <v>2</v>
      </c>
      <c r="I1104" s="12">
        <v>0</v>
      </c>
      <c r="J1104" s="12">
        <v>0</v>
      </c>
      <c r="K1104" s="12">
        <v>0</v>
      </c>
      <c r="L1104" s="12">
        <v>0</v>
      </c>
      <c r="M1104" s="12">
        <v>3</v>
      </c>
      <c r="N1104" s="12">
        <v>1</v>
      </c>
      <c r="O1104" s="12">
        <v>1</v>
      </c>
      <c r="P1104" s="12">
        <v>1</v>
      </c>
      <c r="Q1104" s="13">
        <v>0</v>
      </c>
      <c r="R1104" s="12">
        <v>0</v>
      </c>
    </row>
    <row r="1105" spans="1:18" ht="38.25">
      <c r="A1105" s="4" t="s">
        <v>2032</v>
      </c>
      <c r="B1105" s="18" t="s">
        <v>2033</v>
      </c>
      <c r="C1105" s="12">
        <v>50</v>
      </c>
      <c r="D1105" s="12">
        <v>39</v>
      </c>
      <c r="E1105" s="12">
        <v>0</v>
      </c>
      <c r="F1105" s="12">
        <v>0</v>
      </c>
      <c r="G1105" s="13">
        <v>83</v>
      </c>
      <c r="H1105" s="12">
        <v>60</v>
      </c>
      <c r="I1105" s="12">
        <v>0</v>
      </c>
      <c r="J1105" s="12">
        <v>0</v>
      </c>
      <c r="K1105" s="12">
        <v>6</v>
      </c>
      <c r="L1105" s="12">
        <v>2</v>
      </c>
      <c r="M1105" s="12">
        <v>40</v>
      </c>
      <c r="N1105" s="12">
        <v>31</v>
      </c>
      <c r="O1105" s="12">
        <v>34</v>
      </c>
      <c r="P1105" s="12">
        <v>25</v>
      </c>
      <c r="Q1105" s="13">
        <v>2</v>
      </c>
      <c r="R1105" s="12">
        <v>0</v>
      </c>
    </row>
    <row r="1106" spans="1:18" ht="38.25">
      <c r="A1106" s="4" t="s">
        <v>2034</v>
      </c>
      <c r="B1106" s="18" t="s">
        <v>2035</v>
      </c>
      <c r="C1106" s="12">
        <v>3</v>
      </c>
      <c r="D1106" s="12">
        <v>1</v>
      </c>
      <c r="E1106" s="12">
        <v>0</v>
      </c>
      <c r="F1106" s="12">
        <v>0</v>
      </c>
      <c r="G1106" s="13">
        <v>7</v>
      </c>
      <c r="H1106" s="12">
        <v>2</v>
      </c>
      <c r="I1106" s="12">
        <v>0</v>
      </c>
      <c r="J1106" s="12">
        <v>0</v>
      </c>
      <c r="K1106" s="12">
        <v>0</v>
      </c>
      <c r="L1106" s="12">
        <v>0</v>
      </c>
      <c r="M1106" s="12">
        <v>2</v>
      </c>
      <c r="N1106" s="12">
        <v>1</v>
      </c>
      <c r="O1106" s="12">
        <v>5</v>
      </c>
      <c r="P1106" s="12">
        <v>1</v>
      </c>
      <c r="Q1106" s="13">
        <v>1</v>
      </c>
      <c r="R1106" s="12">
        <v>0</v>
      </c>
    </row>
    <row r="1107" spans="1:18" ht="38.25">
      <c r="A1107" s="4" t="s">
        <v>2036</v>
      </c>
      <c r="B1107" s="18" t="s">
        <v>2037</v>
      </c>
      <c r="C1107" s="12">
        <v>2</v>
      </c>
      <c r="D1107" s="12">
        <v>0</v>
      </c>
      <c r="E1107" s="12">
        <v>0</v>
      </c>
      <c r="F1107" s="12">
        <v>0</v>
      </c>
      <c r="G1107" s="13">
        <v>11</v>
      </c>
      <c r="H1107" s="12">
        <v>3</v>
      </c>
      <c r="I1107" s="12">
        <v>0</v>
      </c>
      <c r="J1107" s="12">
        <v>0</v>
      </c>
      <c r="K1107" s="12">
        <v>0</v>
      </c>
      <c r="L1107" s="12">
        <v>0</v>
      </c>
      <c r="M1107" s="12">
        <v>1</v>
      </c>
      <c r="N1107" s="12">
        <v>1</v>
      </c>
      <c r="O1107" s="12">
        <v>9</v>
      </c>
      <c r="P1107" s="12">
        <v>1</v>
      </c>
      <c r="Q1107" s="13">
        <v>0</v>
      </c>
      <c r="R1107" s="12">
        <v>0</v>
      </c>
    </row>
    <row r="1108" spans="1:18" ht="38.25">
      <c r="A1108" s="4" t="s">
        <v>2038</v>
      </c>
      <c r="B1108" s="18" t="s">
        <v>2039</v>
      </c>
      <c r="C1108" s="12">
        <v>4</v>
      </c>
      <c r="D1108" s="12">
        <v>0</v>
      </c>
      <c r="E1108" s="12">
        <v>0</v>
      </c>
      <c r="F1108" s="12">
        <v>0</v>
      </c>
      <c r="G1108" s="13">
        <v>13</v>
      </c>
      <c r="H1108" s="12">
        <v>7</v>
      </c>
      <c r="I1108" s="12">
        <v>0</v>
      </c>
      <c r="J1108" s="12">
        <v>0</v>
      </c>
      <c r="K1108" s="12">
        <v>1</v>
      </c>
      <c r="L1108" s="12">
        <v>0</v>
      </c>
      <c r="M1108" s="12">
        <v>7</v>
      </c>
      <c r="N1108" s="12">
        <v>3</v>
      </c>
      <c r="O1108" s="12">
        <v>5</v>
      </c>
      <c r="P1108" s="12">
        <v>4</v>
      </c>
      <c r="Q1108" s="13">
        <v>2</v>
      </c>
      <c r="R1108" s="12">
        <v>0</v>
      </c>
    </row>
    <row r="1109" spans="1:18" ht="38.25">
      <c r="A1109" s="4" t="s">
        <v>2040</v>
      </c>
      <c r="B1109" s="18" t="s">
        <v>2041</v>
      </c>
      <c r="C1109" s="12">
        <v>1</v>
      </c>
      <c r="D1109" s="12">
        <v>0</v>
      </c>
      <c r="E1109" s="12">
        <v>0</v>
      </c>
      <c r="F1109" s="12">
        <v>0</v>
      </c>
      <c r="G1109" s="13">
        <v>1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1</v>
      </c>
      <c r="N1109" s="12">
        <v>0</v>
      </c>
      <c r="O1109" s="12">
        <v>0</v>
      </c>
      <c r="P1109" s="12">
        <v>0</v>
      </c>
      <c r="Q1109" s="13">
        <v>0</v>
      </c>
      <c r="R1109" s="12">
        <v>0</v>
      </c>
    </row>
    <row r="1110" spans="1:18" ht="38.25">
      <c r="A1110" s="4" t="s">
        <v>2042</v>
      </c>
      <c r="B1110" s="18" t="s">
        <v>2043</v>
      </c>
      <c r="C1110" s="12">
        <v>12</v>
      </c>
      <c r="D1110" s="12">
        <v>2</v>
      </c>
      <c r="E1110" s="12">
        <v>1</v>
      </c>
      <c r="F1110" s="12">
        <v>0</v>
      </c>
      <c r="G1110" s="13">
        <v>17</v>
      </c>
      <c r="H1110" s="12">
        <v>4</v>
      </c>
      <c r="I1110" s="12">
        <v>1</v>
      </c>
      <c r="J1110" s="12">
        <v>0</v>
      </c>
      <c r="K1110" s="12">
        <v>1</v>
      </c>
      <c r="L1110" s="12">
        <v>0</v>
      </c>
      <c r="M1110" s="12">
        <v>15</v>
      </c>
      <c r="N1110" s="12">
        <v>4</v>
      </c>
      <c r="O1110" s="12">
        <v>1</v>
      </c>
      <c r="P1110" s="12">
        <v>0</v>
      </c>
      <c r="Q1110" s="13">
        <v>5</v>
      </c>
      <c r="R1110" s="12">
        <v>0</v>
      </c>
    </row>
    <row r="1111" spans="1:18" ht="38.25">
      <c r="A1111" s="4" t="s">
        <v>2044</v>
      </c>
      <c r="B1111" s="18" t="s">
        <v>2045</v>
      </c>
      <c r="C1111" s="12">
        <v>2</v>
      </c>
      <c r="D1111" s="12">
        <v>1</v>
      </c>
      <c r="E1111" s="12">
        <v>0</v>
      </c>
      <c r="F1111" s="12">
        <v>0</v>
      </c>
      <c r="G1111" s="13">
        <v>2</v>
      </c>
      <c r="H1111" s="12">
        <v>1</v>
      </c>
      <c r="I1111" s="12">
        <v>0</v>
      </c>
      <c r="J1111" s="12">
        <v>0</v>
      </c>
      <c r="K1111" s="12">
        <v>0</v>
      </c>
      <c r="L1111" s="12">
        <v>0</v>
      </c>
      <c r="M1111" s="12">
        <v>2</v>
      </c>
      <c r="N1111" s="12">
        <v>1</v>
      </c>
      <c r="O1111" s="12">
        <v>0</v>
      </c>
      <c r="P1111" s="12">
        <v>0</v>
      </c>
      <c r="Q1111" s="13">
        <v>2</v>
      </c>
      <c r="R1111" s="12">
        <v>1</v>
      </c>
    </row>
    <row r="1112" spans="1:18" ht="12.75">
      <c r="A1112" s="4" t="s">
        <v>2046</v>
      </c>
      <c r="B1112" s="18" t="s">
        <v>2047</v>
      </c>
      <c r="C1112" s="12">
        <v>4</v>
      </c>
      <c r="D1112" s="12">
        <v>0</v>
      </c>
      <c r="E1112" s="12">
        <v>0</v>
      </c>
      <c r="F1112" s="12">
        <v>0</v>
      </c>
      <c r="G1112" s="13">
        <v>7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5</v>
      </c>
      <c r="N1112" s="12">
        <v>0</v>
      </c>
      <c r="O1112" s="12">
        <v>2</v>
      </c>
      <c r="P1112" s="12">
        <v>0</v>
      </c>
      <c r="Q1112" s="13">
        <v>2</v>
      </c>
      <c r="R1112" s="12">
        <v>0</v>
      </c>
    </row>
    <row r="1113" spans="1:18" ht="25.5">
      <c r="A1113" s="4" t="s">
        <v>2048</v>
      </c>
      <c r="B1113" s="18" t="s">
        <v>2049</v>
      </c>
      <c r="C1113" s="12">
        <v>2</v>
      </c>
      <c r="D1113" s="12">
        <v>0</v>
      </c>
      <c r="E1113" s="12">
        <v>0</v>
      </c>
      <c r="F1113" s="12">
        <v>0</v>
      </c>
      <c r="G1113" s="13">
        <v>3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2</v>
      </c>
      <c r="N1113" s="12">
        <v>0</v>
      </c>
      <c r="O1113" s="12">
        <v>1</v>
      </c>
      <c r="P1113" s="12">
        <v>0</v>
      </c>
      <c r="Q1113" s="13">
        <v>2</v>
      </c>
      <c r="R1113" s="12">
        <v>2</v>
      </c>
    </row>
    <row r="1114" spans="1:18" ht="25.5">
      <c r="A1114" s="4" t="s">
        <v>2050</v>
      </c>
      <c r="B1114" s="18" t="s">
        <v>2051</v>
      </c>
      <c r="C1114" s="12">
        <v>1</v>
      </c>
      <c r="D1114" s="12">
        <v>0</v>
      </c>
      <c r="E1114" s="12">
        <v>0</v>
      </c>
      <c r="F1114" s="12">
        <v>0</v>
      </c>
      <c r="G1114" s="13">
        <v>2</v>
      </c>
      <c r="H1114" s="12">
        <v>1</v>
      </c>
      <c r="I1114" s="12">
        <v>0</v>
      </c>
      <c r="J1114" s="12">
        <v>0</v>
      </c>
      <c r="K1114" s="12">
        <v>0</v>
      </c>
      <c r="L1114" s="12">
        <v>0</v>
      </c>
      <c r="M1114" s="12">
        <v>1</v>
      </c>
      <c r="N1114" s="12">
        <v>0</v>
      </c>
      <c r="O1114" s="12">
        <v>1</v>
      </c>
      <c r="P1114" s="12">
        <v>1</v>
      </c>
      <c r="Q1114" s="13">
        <v>0</v>
      </c>
      <c r="R1114" s="12">
        <v>0</v>
      </c>
    </row>
    <row r="1115" spans="1:18" ht="38.25">
      <c r="A1115" s="4" t="s">
        <v>2052</v>
      </c>
      <c r="B1115" s="18" t="s">
        <v>2053</v>
      </c>
      <c r="C1115" s="12">
        <v>4</v>
      </c>
      <c r="D1115" s="12">
        <v>1</v>
      </c>
      <c r="E1115" s="12">
        <v>0</v>
      </c>
      <c r="F1115" s="12">
        <v>0</v>
      </c>
      <c r="G1115" s="13">
        <v>3</v>
      </c>
      <c r="H1115" s="12">
        <v>1</v>
      </c>
      <c r="I1115" s="12">
        <v>0</v>
      </c>
      <c r="J1115" s="12">
        <v>0</v>
      </c>
      <c r="K1115" s="12">
        <v>1</v>
      </c>
      <c r="L1115" s="12">
        <v>1</v>
      </c>
      <c r="M1115" s="12">
        <v>2</v>
      </c>
      <c r="N1115" s="12">
        <v>0</v>
      </c>
      <c r="O1115" s="12">
        <v>0</v>
      </c>
      <c r="P1115" s="12">
        <v>0</v>
      </c>
      <c r="Q1115" s="13">
        <v>1</v>
      </c>
      <c r="R1115" s="12">
        <v>0</v>
      </c>
    </row>
    <row r="1116" spans="1:18" ht="38.25">
      <c r="A1116" s="4" t="s">
        <v>2054</v>
      </c>
      <c r="B1116" s="18" t="s">
        <v>2055</v>
      </c>
      <c r="C1116" s="12">
        <v>1</v>
      </c>
      <c r="D1116" s="12">
        <v>1</v>
      </c>
      <c r="E1116" s="12">
        <v>0</v>
      </c>
      <c r="F1116" s="12">
        <v>0</v>
      </c>
      <c r="G1116" s="13">
        <v>5</v>
      </c>
      <c r="H1116" s="12">
        <v>3</v>
      </c>
      <c r="I1116" s="12">
        <v>0</v>
      </c>
      <c r="J1116" s="12">
        <v>0</v>
      </c>
      <c r="K1116" s="12">
        <v>0</v>
      </c>
      <c r="L1116" s="12">
        <v>0</v>
      </c>
      <c r="M1116" s="12">
        <v>3</v>
      </c>
      <c r="N1116" s="12">
        <v>2</v>
      </c>
      <c r="O1116" s="12">
        <v>2</v>
      </c>
      <c r="P1116" s="12">
        <v>1</v>
      </c>
      <c r="Q1116" s="13">
        <v>2</v>
      </c>
      <c r="R1116" s="12">
        <v>0</v>
      </c>
    </row>
    <row r="1117" spans="1:18" ht="25.5">
      <c r="A1117" s="4" t="s">
        <v>2056</v>
      </c>
      <c r="B1117" s="18" t="s">
        <v>2057</v>
      </c>
      <c r="C1117" s="12">
        <v>3</v>
      </c>
      <c r="D1117" s="12">
        <v>3</v>
      </c>
      <c r="E1117" s="12">
        <v>0</v>
      </c>
      <c r="F1117" s="12">
        <v>0</v>
      </c>
      <c r="G1117" s="13">
        <v>2</v>
      </c>
      <c r="H1117" s="12">
        <v>2</v>
      </c>
      <c r="I1117" s="12">
        <v>0</v>
      </c>
      <c r="J1117" s="12">
        <v>0</v>
      </c>
      <c r="K1117" s="12">
        <v>0</v>
      </c>
      <c r="L1117" s="12">
        <v>0</v>
      </c>
      <c r="M1117" s="12">
        <v>1</v>
      </c>
      <c r="N1117" s="12">
        <v>1</v>
      </c>
      <c r="O1117" s="12">
        <v>1</v>
      </c>
      <c r="P1117" s="12">
        <v>1</v>
      </c>
      <c r="Q1117" s="13">
        <v>1</v>
      </c>
      <c r="R1117" s="12">
        <v>0</v>
      </c>
    </row>
    <row r="1118" spans="1:18" ht="38.25">
      <c r="A1118" s="4" t="s">
        <v>2058</v>
      </c>
      <c r="B1118" s="18" t="s">
        <v>2059</v>
      </c>
      <c r="C1118" s="12">
        <v>1</v>
      </c>
      <c r="D1118" s="12">
        <v>1</v>
      </c>
      <c r="E1118" s="12">
        <v>0</v>
      </c>
      <c r="F1118" s="12">
        <v>0</v>
      </c>
      <c r="G1118" s="13">
        <v>1</v>
      </c>
      <c r="H1118" s="12">
        <v>1</v>
      </c>
      <c r="I1118" s="12">
        <v>0</v>
      </c>
      <c r="J1118" s="12">
        <v>0</v>
      </c>
      <c r="K1118" s="12">
        <v>0</v>
      </c>
      <c r="L1118" s="12">
        <v>0</v>
      </c>
      <c r="M1118" s="12">
        <v>1</v>
      </c>
      <c r="N1118" s="12">
        <v>1</v>
      </c>
      <c r="O1118" s="12">
        <v>0</v>
      </c>
      <c r="P1118" s="12">
        <v>0</v>
      </c>
      <c r="Q1118" s="13">
        <v>0</v>
      </c>
      <c r="R1118" s="12">
        <v>0</v>
      </c>
    </row>
    <row r="1119" spans="1:18" ht="38.25">
      <c r="A1119" s="4" t="s">
        <v>2060</v>
      </c>
      <c r="B1119" s="18" t="s">
        <v>2061</v>
      </c>
      <c r="C1119" s="12">
        <v>23</v>
      </c>
      <c r="D1119" s="12">
        <v>3</v>
      </c>
      <c r="E1119" s="12">
        <v>1</v>
      </c>
      <c r="F1119" s="12">
        <v>0</v>
      </c>
      <c r="G1119" s="13">
        <v>32</v>
      </c>
      <c r="H1119" s="12">
        <v>14</v>
      </c>
      <c r="I1119" s="12">
        <v>1</v>
      </c>
      <c r="J1119" s="12">
        <v>0</v>
      </c>
      <c r="K1119" s="12">
        <v>2</v>
      </c>
      <c r="L1119" s="12">
        <v>0</v>
      </c>
      <c r="M1119" s="12">
        <v>16</v>
      </c>
      <c r="N1119" s="12">
        <v>6</v>
      </c>
      <c r="O1119" s="12">
        <v>13</v>
      </c>
      <c r="P1119" s="12">
        <v>8</v>
      </c>
      <c r="Q1119" s="13">
        <v>17</v>
      </c>
      <c r="R1119" s="12">
        <v>0</v>
      </c>
    </row>
    <row r="1120" spans="1:18" ht="38.25">
      <c r="A1120" s="4" t="s">
        <v>2062</v>
      </c>
      <c r="B1120" s="18" t="s">
        <v>2063</v>
      </c>
      <c r="C1120" s="12">
        <v>0</v>
      </c>
      <c r="D1120" s="12">
        <v>0</v>
      </c>
      <c r="E1120" s="12">
        <v>0</v>
      </c>
      <c r="F1120" s="12">
        <v>0</v>
      </c>
      <c r="G1120" s="13">
        <v>3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2</v>
      </c>
      <c r="N1120" s="12">
        <v>0</v>
      </c>
      <c r="O1120" s="12">
        <v>1</v>
      </c>
      <c r="P1120" s="12">
        <v>0</v>
      </c>
      <c r="Q1120" s="13">
        <v>0</v>
      </c>
      <c r="R1120" s="12">
        <v>0</v>
      </c>
    </row>
    <row r="1121" spans="1:18" ht="38.25">
      <c r="A1121" s="4" t="s">
        <v>2064</v>
      </c>
      <c r="B1121" s="18" t="s">
        <v>2065</v>
      </c>
      <c r="C1121" s="12">
        <v>4</v>
      </c>
      <c r="D1121" s="12">
        <v>0</v>
      </c>
      <c r="E1121" s="12">
        <v>0</v>
      </c>
      <c r="F1121" s="12">
        <v>0</v>
      </c>
      <c r="G1121" s="13">
        <v>6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4</v>
      </c>
      <c r="N1121" s="12">
        <v>0</v>
      </c>
      <c r="O1121" s="12">
        <v>2</v>
      </c>
      <c r="P1121" s="12">
        <v>0</v>
      </c>
      <c r="Q1121" s="13">
        <v>1</v>
      </c>
      <c r="R1121" s="12">
        <v>0</v>
      </c>
    </row>
    <row r="1122" spans="1:18" ht="38.25">
      <c r="A1122" s="4" t="s">
        <v>2066</v>
      </c>
      <c r="B1122" s="18" t="s">
        <v>2067</v>
      </c>
      <c r="C1122" s="12">
        <v>1</v>
      </c>
      <c r="D1122" s="12">
        <v>0</v>
      </c>
      <c r="E1122" s="12">
        <v>0</v>
      </c>
      <c r="F1122" s="12">
        <v>0</v>
      </c>
      <c r="G1122" s="13">
        <v>1</v>
      </c>
      <c r="H1122" s="12">
        <v>0</v>
      </c>
      <c r="I1122" s="12">
        <v>0</v>
      </c>
      <c r="J1122" s="12">
        <v>0</v>
      </c>
      <c r="K1122" s="12">
        <v>1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3">
        <v>0</v>
      </c>
      <c r="R1122" s="12">
        <v>0</v>
      </c>
    </row>
    <row r="1123" spans="1:18" ht="25.5">
      <c r="A1123" s="4" t="s">
        <v>2068</v>
      </c>
      <c r="B1123" s="18" t="s">
        <v>2069</v>
      </c>
      <c r="C1123" s="12">
        <v>2</v>
      </c>
      <c r="D1123" s="12">
        <v>1</v>
      </c>
      <c r="E1123" s="12">
        <v>0</v>
      </c>
      <c r="F1123" s="12">
        <v>0</v>
      </c>
      <c r="G1123" s="13">
        <v>8</v>
      </c>
      <c r="H1123" s="12">
        <v>4</v>
      </c>
      <c r="I1123" s="12">
        <v>0</v>
      </c>
      <c r="J1123" s="12">
        <v>0</v>
      </c>
      <c r="K1123" s="12">
        <v>1</v>
      </c>
      <c r="L1123" s="12">
        <v>1</v>
      </c>
      <c r="M1123" s="12">
        <v>3</v>
      </c>
      <c r="N1123" s="12">
        <v>2</v>
      </c>
      <c r="O1123" s="12">
        <v>4</v>
      </c>
      <c r="P1123" s="12">
        <v>1</v>
      </c>
      <c r="Q1123" s="13">
        <v>0</v>
      </c>
      <c r="R1123" s="12">
        <v>0</v>
      </c>
    </row>
    <row r="1124" spans="1:18" ht="25.5">
      <c r="A1124" s="4" t="s">
        <v>2070</v>
      </c>
      <c r="B1124" s="18" t="s">
        <v>2071</v>
      </c>
      <c r="C1124" s="12">
        <v>1</v>
      </c>
      <c r="D1124" s="12">
        <v>1</v>
      </c>
      <c r="E1124" s="12">
        <v>0</v>
      </c>
      <c r="F1124" s="12">
        <v>0</v>
      </c>
      <c r="G1124" s="13">
        <v>6</v>
      </c>
      <c r="H1124" s="12">
        <v>1</v>
      </c>
      <c r="I1124" s="12">
        <v>0</v>
      </c>
      <c r="J1124" s="12">
        <v>0</v>
      </c>
      <c r="K1124" s="12">
        <v>0</v>
      </c>
      <c r="L1124" s="12">
        <v>0</v>
      </c>
      <c r="M1124" s="12">
        <v>5</v>
      </c>
      <c r="N1124" s="12">
        <v>1</v>
      </c>
      <c r="O1124" s="12">
        <v>1</v>
      </c>
      <c r="P1124" s="12">
        <v>0</v>
      </c>
      <c r="Q1124" s="13">
        <v>0</v>
      </c>
      <c r="R1124" s="12">
        <v>0</v>
      </c>
    </row>
    <row r="1125" spans="1:18" ht="12.75">
      <c r="A1125" s="4" t="s">
        <v>2072</v>
      </c>
      <c r="B1125" s="18" t="s">
        <v>2073</v>
      </c>
      <c r="C1125" s="12">
        <v>6</v>
      </c>
      <c r="D1125" s="12">
        <v>0</v>
      </c>
      <c r="E1125" s="12">
        <v>0</v>
      </c>
      <c r="F1125" s="12">
        <v>0</v>
      </c>
      <c r="G1125" s="13">
        <v>9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5</v>
      </c>
      <c r="N1125" s="12">
        <v>0</v>
      </c>
      <c r="O1125" s="12">
        <v>4</v>
      </c>
      <c r="P1125" s="12">
        <v>0</v>
      </c>
      <c r="Q1125" s="13">
        <v>0</v>
      </c>
      <c r="R1125" s="12">
        <v>0</v>
      </c>
    </row>
    <row r="1126" spans="1:18" ht="12.75">
      <c r="A1126" s="4" t="s">
        <v>2074</v>
      </c>
      <c r="B1126" s="18" t="s">
        <v>2075</v>
      </c>
      <c r="C1126" s="12">
        <v>6</v>
      </c>
      <c r="D1126" s="12">
        <v>2</v>
      </c>
      <c r="E1126" s="12">
        <v>0</v>
      </c>
      <c r="F1126" s="12">
        <v>0</v>
      </c>
      <c r="G1126" s="13">
        <v>16</v>
      </c>
      <c r="H1126" s="12">
        <v>5</v>
      </c>
      <c r="I1126" s="12">
        <v>0</v>
      </c>
      <c r="J1126" s="12">
        <v>0</v>
      </c>
      <c r="K1126" s="12">
        <v>1</v>
      </c>
      <c r="L1126" s="12">
        <v>0</v>
      </c>
      <c r="M1126" s="12">
        <v>9</v>
      </c>
      <c r="N1126" s="12">
        <v>3</v>
      </c>
      <c r="O1126" s="12">
        <v>6</v>
      </c>
      <c r="P1126" s="12">
        <v>2</v>
      </c>
      <c r="Q1126" s="13">
        <v>0</v>
      </c>
      <c r="R1126" s="12">
        <v>0</v>
      </c>
    </row>
    <row r="1127" spans="1:18" ht="25.5">
      <c r="A1127" s="4" t="s">
        <v>2076</v>
      </c>
      <c r="B1127" s="18" t="s">
        <v>2077</v>
      </c>
      <c r="C1127" s="12">
        <v>2</v>
      </c>
      <c r="D1127" s="12">
        <v>2</v>
      </c>
      <c r="E1127" s="12">
        <v>0</v>
      </c>
      <c r="F1127" s="12">
        <v>0</v>
      </c>
      <c r="G1127" s="13">
        <v>3</v>
      </c>
      <c r="H1127" s="12">
        <v>3</v>
      </c>
      <c r="I1127" s="12">
        <v>0</v>
      </c>
      <c r="J1127" s="12">
        <v>0</v>
      </c>
      <c r="K1127" s="12">
        <v>0</v>
      </c>
      <c r="L1127" s="12">
        <v>0</v>
      </c>
      <c r="M1127" s="12">
        <v>2</v>
      </c>
      <c r="N1127" s="12">
        <v>2</v>
      </c>
      <c r="O1127" s="12">
        <v>1</v>
      </c>
      <c r="P1127" s="12">
        <v>1</v>
      </c>
      <c r="Q1127" s="13">
        <v>0</v>
      </c>
      <c r="R1127" s="12">
        <v>0</v>
      </c>
    </row>
    <row r="1128" spans="1:18" ht="25.5">
      <c r="A1128" s="4" t="s">
        <v>2078</v>
      </c>
      <c r="B1128" s="18" t="s">
        <v>2079</v>
      </c>
      <c r="C1128" s="12">
        <v>3</v>
      </c>
      <c r="D1128" s="12">
        <v>0</v>
      </c>
      <c r="E1128" s="12">
        <v>0</v>
      </c>
      <c r="F1128" s="12">
        <v>0</v>
      </c>
      <c r="G1128" s="13">
        <v>4</v>
      </c>
      <c r="H1128" s="12">
        <v>1</v>
      </c>
      <c r="I1128" s="12">
        <v>0</v>
      </c>
      <c r="J1128" s="12">
        <v>0</v>
      </c>
      <c r="K1128" s="12">
        <v>0</v>
      </c>
      <c r="L1128" s="12">
        <v>0</v>
      </c>
      <c r="M1128" s="12">
        <v>4</v>
      </c>
      <c r="N1128" s="12">
        <v>1</v>
      </c>
      <c r="O1128" s="12">
        <v>0</v>
      </c>
      <c r="P1128" s="12">
        <v>0</v>
      </c>
      <c r="Q1128" s="13">
        <v>0</v>
      </c>
      <c r="R1128" s="12">
        <v>0</v>
      </c>
    </row>
    <row r="1129" spans="1:18" ht="12.75">
      <c r="A1129" s="4" t="s">
        <v>2080</v>
      </c>
      <c r="B1129" s="18" t="s">
        <v>2081</v>
      </c>
      <c r="C1129" s="12">
        <v>2</v>
      </c>
      <c r="D1129" s="12">
        <v>1</v>
      </c>
      <c r="E1129" s="12">
        <v>0</v>
      </c>
      <c r="F1129" s="12">
        <v>0</v>
      </c>
      <c r="G1129" s="13">
        <v>5</v>
      </c>
      <c r="H1129" s="12">
        <v>4</v>
      </c>
      <c r="I1129" s="12">
        <v>0</v>
      </c>
      <c r="J1129" s="12">
        <v>0</v>
      </c>
      <c r="K1129" s="12">
        <v>0</v>
      </c>
      <c r="L1129" s="12">
        <v>0</v>
      </c>
      <c r="M1129" s="12">
        <v>3</v>
      </c>
      <c r="N1129" s="12">
        <v>2</v>
      </c>
      <c r="O1129" s="12">
        <v>2</v>
      </c>
      <c r="P1129" s="12">
        <v>2</v>
      </c>
      <c r="Q1129" s="13">
        <v>0</v>
      </c>
      <c r="R1129" s="12">
        <v>0</v>
      </c>
    </row>
    <row r="1130" spans="1:18" ht="12.75">
      <c r="A1130" s="4" t="s">
        <v>2082</v>
      </c>
      <c r="B1130" s="18" t="s">
        <v>2083</v>
      </c>
      <c r="C1130" s="12">
        <v>9</v>
      </c>
      <c r="D1130" s="12">
        <v>1</v>
      </c>
      <c r="E1130" s="12">
        <v>1</v>
      </c>
      <c r="F1130" s="12">
        <v>1</v>
      </c>
      <c r="G1130" s="13">
        <v>15</v>
      </c>
      <c r="H1130" s="12">
        <v>1</v>
      </c>
      <c r="I1130" s="12">
        <v>1</v>
      </c>
      <c r="J1130" s="12">
        <v>1</v>
      </c>
      <c r="K1130" s="12">
        <v>1</v>
      </c>
      <c r="L1130" s="12">
        <v>0</v>
      </c>
      <c r="M1130" s="12">
        <v>9</v>
      </c>
      <c r="N1130" s="12">
        <v>1</v>
      </c>
      <c r="O1130" s="12">
        <v>5</v>
      </c>
      <c r="P1130" s="12">
        <v>0</v>
      </c>
      <c r="Q1130" s="13">
        <v>0</v>
      </c>
      <c r="R1130" s="12">
        <v>0</v>
      </c>
    </row>
    <row r="1131" spans="1:18" ht="38.25">
      <c r="A1131" s="4" t="s">
        <v>2084</v>
      </c>
      <c r="B1131" s="18" t="s">
        <v>2085</v>
      </c>
      <c r="C1131" s="12">
        <v>1</v>
      </c>
      <c r="D1131" s="12">
        <v>0</v>
      </c>
      <c r="E1131" s="12">
        <v>0</v>
      </c>
      <c r="F1131" s="12">
        <v>0</v>
      </c>
      <c r="G1131" s="13">
        <v>3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1</v>
      </c>
      <c r="N1131" s="12">
        <v>0</v>
      </c>
      <c r="O1131" s="12">
        <v>2</v>
      </c>
      <c r="P1131" s="12">
        <v>0</v>
      </c>
      <c r="Q1131" s="13">
        <v>0</v>
      </c>
      <c r="R1131" s="12">
        <v>0</v>
      </c>
    </row>
    <row r="1132" spans="1:18" ht="38.25">
      <c r="A1132" s="4" t="s">
        <v>2086</v>
      </c>
      <c r="B1132" s="18" t="s">
        <v>2087</v>
      </c>
      <c r="C1132" s="12">
        <v>163</v>
      </c>
      <c r="D1132" s="12">
        <v>2</v>
      </c>
      <c r="E1132" s="12">
        <v>7</v>
      </c>
      <c r="F1132" s="12">
        <v>0</v>
      </c>
      <c r="G1132" s="13">
        <v>266</v>
      </c>
      <c r="H1132" s="12">
        <v>2</v>
      </c>
      <c r="I1132" s="12">
        <v>2</v>
      </c>
      <c r="J1132" s="12">
        <v>0</v>
      </c>
      <c r="K1132" s="12">
        <v>19</v>
      </c>
      <c r="L1132" s="12">
        <v>0</v>
      </c>
      <c r="M1132" s="12">
        <v>138</v>
      </c>
      <c r="N1132" s="12">
        <v>0</v>
      </c>
      <c r="O1132" s="12">
        <v>92</v>
      </c>
      <c r="P1132" s="12">
        <v>0</v>
      </c>
      <c r="Q1132" s="13">
        <v>56</v>
      </c>
      <c r="R1132" s="12">
        <v>4</v>
      </c>
    </row>
    <row r="1133" spans="1:18" ht="12.75">
      <c r="A1133" s="4" t="s">
        <v>2088</v>
      </c>
      <c r="B1133" s="18" t="s">
        <v>2089</v>
      </c>
      <c r="C1133" s="12">
        <v>3</v>
      </c>
      <c r="D1133" s="12">
        <v>2</v>
      </c>
      <c r="E1133" s="12">
        <v>0</v>
      </c>
      <c r="F1133" s="12">
        <v>0</v>
      </c>
      <c r="G1133" s="13">
        <v>3</v>
      </c>
      <c r="H1133" s="12">
        <v>1</v>
      </c>
      <c r="I1133" s="12">
        <v>0</v>
      </c>
      <c r="J1133" s="12">
        <v>0</v>
      </c>
      <c r="K1133" s="12">
        <v>0</v>
      </c>
      <c r="L1133" s="12">
        <v>0</v>
      </c>
      <c r="M1133" s="12">
        <v>1</v>
      </c>
      <c r="N1133" s="12">
        <v>0</v>
      </c>
      <c r="O1133" s="12">
        <v>1</v>
      </c>
      <c r="P1133" s="12">
        <v>0</v>
      </c>
      <c r="Q1133" s="13">
        <v>0</v>
      </c>
      <c r="R1133" s="12">
        <v>0</v>
      </c>
    </row>
    <row r="1134" spans="1:18" ht="38.25">
      <c r="A1134" s="4" t="s">
        <v>2090</v>
      </c>
      <c r="B1134" s="18" t="s">
        <v>2091</v>
      </c>
      <c r="C1134" s="12">
        <v>2</v>
      </c>
      <c r="D1134" s="12">
        <v>0</v>
      </c>
      <c r="E1134" s="12">
        <v>0</v>
      </c>
      <c r="F1134" s="12">
        <v>0</v>
      </c>
      <c r="G1134" s="13">
        <v>1</v>
      </c>
      <c r="H1134" s="12">
        <v>0</v>
      </c>
      <c r="I1134" s="12">
        <v>0</v>
      </c>
      <c r="J1134" s="12">
        <v>0</v>
      </c>
      <c r="K1134" s="12">
        <v>1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3">
        <v>2</v>
      </c>
      <c r="R1134" s="12">
        <v>0</v>
      </c>
    </row>
    <row r="1135" spans="1:18" ht="12.75">
      <c r="A1135" s="4" t="s">
        <v>2092</v>
      </c>
      <c r="B1135" s="18" t="s">
        <v>2093</v>
      </c>
      <c r="C1135" s="12">
        <v>49</v>
      </c>
      <c r="D1135" s="12">
        <v>0</v>
      </c>
      <c r="E1135" s="12">
        <v>0</v>
      </c>
      <c r="F1135" s="12">
        <v>0</v>
      </c>
      <c r="G1135" s="13">
        <v>65</v>
      </c>
      <c r="H1135" s="12">
        <v>1</v>
      </c>
      <c r="I1135" s="12">
        <v>0</v>
      </c>
      <c r="J1135" s="12">
        <v>0</v>
      </c>
      <c r="K1135" s="12">
        <v>6</v>
      </c>
      <c r="L1135" s="12">
        <v>0</v>
      </c>
      <c r="M1135" s="12">
        <v>36</v>
      </c>
      <c r="N1135" s="12">
        <v>0</v>
      </c>
      <c r="O1135" s="12">
        <v>23</v>
      </c>
      <c r="P1135" s="12">
        <v>1</v>
      </c>
      <c r="Q1135" s="13">
        <v>10</v>
      </c>
      <c r="R1135" s="12">
        <v>12</v>
      </c>
    </row>
    <row r="1136" spans="1:18" ht="25.5">
      <c r="A1136" s="4" t="s">
        <v>2094</v>
      </c>
      <c r="B1136" s="18" t="s">
        <v>2095</v>
      </c>
      <c r="C1136" s="12">
        <v>1</v>
      </c>
      <c r="D1136" s="12">
        <v>1</v>
      </c>
      <c r="E1136" s="12">
        <v>0</v>
      </c>
      <c r="F1136" s="12">
        <v>0</v>
      </c>
      <c r="G1136" s="13">
        <v>1</v>
      </c>
      <c r="H1136" s="12">
        <v>1</v>
      </c>
      <c r="I1136" s="12">
        <v>0</v>
      </c>
      <c r="J1136" s="12">
        <v>0</v>
      </c>
      <c r="K1136" s="12">
        <v>0</v>
      </c>
      <c r="L1136" s="12">
        <v>0</v>
      </c>
      <c r="M1136" s="12">
        <v>1</v>
      </c>
      <c r="N1136" s="12">
        <v>1</v>
      </c>
      <c r="O1136" s="12">
        <v>0</v>
      </c>
      <c r="P1136" s="12">
        <v>0</v>
      </c>
      <c r="Q1136" s="13">
        <v>0</v>
      </c>
      <c r="R1136" s="12">
        <v>0</v>
      </c>
    </row>
    <row r="1137" spans="1:18" ht="25.5">
      <c r="A1137" s="4" t="s">
        <v>2096</v>
      </c>
      <c r="B1137" s="18" t="s">
        <v>2097</v>
      </c>
      <c r="C1137" s="12">
        <v>1</v>
      </c>
      <c r="D1137" s="12">
        <v>0</v>
      </c>
      <c r="E1137" s="12">
        <v>0</v>
      </c>
      <c r="F1137" s="12">
        <v>0</v>
      </c>
      <c r="G1137" s="13">
        <v>2</v>
      </c>
      <c r="H1137" s="12">
        <v>0</v>
      </c>
      <c r="I1137" s="12">
        <v>0</v>
      </c>
      <c r="J1137" s="12">
        <v>0</v>
      </c>
      <c r="K1137" s="12">
        <v>1</v>
      </c>
      <c r="L1137" s="12">
        <v>0</v>
      </c>
      <c r="M1137" s="12">
        <v>1</v>
      </c>
      <c r="N1137" s="12">
        <v>0</v>
      </c>
      <c r="O1137" s="12">
        <v>0</v>
      </c>
      <c r="P1137" s="12">
        <v>0</v>
      </c>
      <c r="Q1137" s="13">
        <v>14</v>
      </c>
      <c r="R1137" s="12">
        <v>1</v>
      </c>
    </row>
    <row r="1138" spans="1:18" ht="38.25">
      <c r="A1138" s="4" t="s">
        <v>2098</v>
      </c>
      <c r="B1138" s="18" t="s">
        <v>2099</v>
      </c>
      <c r="C1138" s="12">
        <v>286</v>
      </c>
      <c r="D1138" s="12">
        <v>0</v>
      </c>
      <c r="E1138" s="12">
        <v>2</v>
      </c>
      <c r="F1138" s="12">
        <v>0</v>
      </c>
      <c r="G1138" s="13">
        <v>408</v>
      </c>
      <c r="H1138" s="12">
        <v>1</v>
      </c>
      <c r="I1138" s="12">
        <v>2</v>
      </c>
      <c r="J1138" s="12">
        <v>0</v>
      </c>
      <c r="K1138" s="12">
        <v>36</v>
      </c>
      <c r="L1138" s="12">
        <v>0</v>
      </c>
      <c r="M1138" s="12">
        <v>227</v>
      </c>
      <c r="N1138" s="12">
        <v>1</v>
      </c>
      <c r="O1138" s="12">
        <v>138</v>
      </c>
      <c r="P1138" s="12">
        <v>0</v>
      </c>
      <c r="Q1138" s="13">
        <v>167</v>
      </c>
      <c r="R1138" s="12">
        <v>17</v>
      </c>
    </row>
    <row r="1139" spans="1:18" ht="38.25">
      <c r="A1139" s="4" t="s">
        <v>2100</v>
      </c>
      <c r="B1139" s="18" t="s">
        <v>2101</v>
      </c>
      <c r="C1139" s="12">
        <v>1</v>
      </c>
      <c r="D1139" s="12">
        <v>0</v>
      </c>
      <c r="E1139" s="12">
        <v>0</v>
      </c>
      <c r="F1139" s="12">
        <v>0</v>
      </c>
      <c r="G1139" s="13">
        <v>2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2</v>
      </c>
      <c r="N1139" s="12">
        <v>0</v>
      </c>
      <c r="O1139" s="12">
        <v>0</v>
      </c>
      <c r="P1139" s="12">
        <v>0</v>
      </c>
      <c r="Q1139" s="13">
        <v>0</v>
      </c>
      <c r="R1139" s="12">
        <v>0</v>
      </c>
    </row>
    <row r="1140" spans="1:18" ht="25.5">
      <c r="A1140" s="4" t="s">
        <v>2102</v>
      </c>
      <c r="B1140" s="18" t="s">
        <v>2103</v>
      </c>
      <c r="C1140" s="12">
        <v>0</v>
      </c>
      <c r="D1140" s="12">
        <v>0</v>
      </c>
      <c r="E1140" s="12">
        <v>0</v>
      </c>
      <c r="F1140" s="12">
        <v>0</v>
      </c>
      <c r="G1140" s="13">
        <v>6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6</v>
      </c>
      <c r="P1140" s="12">
        <v>0</v>
      </c>
      <c r="Q1140" s="13">
        <v>0</v>
      </c>
      <c r="R1140" s="12">
        <v>0</v>
      </c>
    </row>
    <row r="1141" spans="1:18" ht="25.5">
      <c r="A1141" s="4" t="s">
        <v>2104</v>
      </c>
      <c r="B1141" s="18" t="s">
        <v>2105</v>
      </c>
      <c r="C1141" s="12">
        <v>0</v>
      </c>
      <c r="D1141" s="12">
        <v>0</v>
      </c>
      <c r="E1141" s="12">
        <v>0</v>
      </c>
      <c r="F1141" s="12">
        <v>0</v>
      </c>
      <c r="G1141" s="13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3">
        <v>1</v>
      </c>
      <c r="R1141" s="12">
        <v>0</v>
      </c>
    </row>
    <row r="1142" spans="1:18" ht="25.5">
      <c r="A1142" s="4" t="s">
        <v>2106</v>
      </c>
      <c r="B1142" s="18" t="s">
        <v>2107</v>
      </c>
      <c r="C1142" s="12">
        <v>13</v>
      </c>
      <c r="D1142" s="12">
        <v>0</v>
      </c>
      <c r="E1142" s="12">
        <v>1</v>
      </c>
      <c r="F1142" s="12">
        <v>0</v>
      </c>
      <c r="G1142" s="13">
        <v>19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11</v>
      </c>
      <c r="N1142" s="12">
        <v>0</v>
      </c>
      <c r="O1142" s="12">
        <v>1</v>
      </c>
      <c r="P1142" s="12">
        <v>0</v>
      </c>
      <c r="Q1142" s="13">
        <v>0</v>
      </c>
      <c r="R1142" s="12">
        <v>0</v>
      </c>
    </row>
    <row r="1143" spans="1:18" ht="25.5">
      <c r="A1143" s="4" t="s">
        <v>2108</v>
      </c>
      <c r="B1143" s="18" t="s">
        <v>2109</v>
      </c>
      <c r="C1143" s="12">
        <v>47</v>
      </c>
      <c r="D1143" s="12">
        <v>0</v>
      </c>
      <c r="E1143" s="12">
        <v>0</v>
      </c>
      <c r="F1143" s="12">
        <v>0</v>
      </c>
      <c r="G1143" s="13">
        <v>122</v>
      </c>
      <c r="H1143" s="12">
        <v>0</v>
      </c>
      <c r="I1143" s="12">
        <v>0</v>
      </c>
      <c r="J1143" s="12">
        <v>0</v>
      </c>
      <c r="K1143" s="12">
        <v>7</v>
      </c>
      <c r="L1143" s="12">
        <v>0</v>
      </c>
      <c r="M1143" s="12">
        <v>50</v>
      </c>
      <c r="N1143" s="12">
        <v>0</v>
      </c>
      <c r="O1143" s="12">
        <v>62</v>
      </c>
      <c r="P1143" s="12">
        <v>0</v>
      </c>
      <c r="Q1143" s="13">
        <v>9</v>
      </c>
      <c r="R1143" s="12">
        <v>0</v>
      </c>
    </row>
    <row r="1144" spans="1:18" ht="38.25">
      <c r="A1144" s="4" t="s">
        <v>2110</v>
      </c>
      <c r="B1144" s="18" t="s">
        <v>2111</v>
      </c>
      <c r="C1144" s="12">
        <v>1</v>
      </c>
      <c r="D1144" s="12">
        <v>0</v>
      </c>
      <c r="E1144" s="12">
        <v>0</v>
      </c>
      <c r="F1144" s="12">
        <v>0</v>
      </c>
      <c r="G1144" s="13">
        <v>1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3">
        <v>3</v>
      </c>
      <c r="R1144" s="12">
        <v>0</v>
      </c>
    </row>
    <row r="1145" spans="1:18" ht="25.5">
      <c r="A1145" s="4" t="s">
        <v>2112</v>
      </c>
      <c r="B1145" s="18" t="s">
        <v>2113</v>
      </c>
      <c r="C1145" s="12">
        <v>8</v>
      </c>
      <c r="D1145" s="12">
        <v>0</v>
      </c>
      <c r="E1145" s="12">
        <v>0</v>
      </c>
      <c r="F1145" s="12">
        <v>0</v>
      </c>
      <c r="G1145" s="13">
        <v>10</v>
      </c>
      <c r="H1145" s="12">
        <v>0</v>
      </c>
      <c r="I1145" s="12">
        <v>0</v>
      </c>
      <c r="J1145" s="12">
        <v>0</v>
      </c>
      <c r="K1145" s="12">
        <v>1</v>
      </c>
      <c r="L1145" s="12">
        <v>0</v>
      </c>
      <c r="M1145" s="12">
        <v>5</v>
      </c>
      <c r="N1145" s="12">
        <v>0</v>
      </c>
      <c r="O1145" s="12">
        <v>4</v>
      </c>
      <c r="P1145" s="12">
        <v>0</v>
      </c>
      <c r="Q1145" s="13">
        <v>8</v>
      </c>
      <c r="R1145" s="12">
        <v>0</v>
      </c>
    </row>
    <row r="1146" spans="1:18" ht="25.5">
      <c r="A1146" s="4" t="s">
        <v>2114</v>
      </c>
      <c r="B1146" s="18" t="s">
        <v>2115</v>
      </c>
      <c r="C1146" s="12">
        <v>0</v>
      </c>
      <c r="D1146" s="12">
        <v>0</v>
      </c>
      <c r="E1146" s="12">
        <v>0</v>
      </c>
      <c r="F1146" s="12">
        <v>0</v>
      </c>
      <c r="G1146" s="13">
        <v>3</v>
      </c>
      <c r="H1146" s="12">
        <v>2</v>
      </c>
      <c r="I1146" s="12">
        <v>0</v>
      </c>
      <c r="J1146" s="12">
        <v>0</v>
      </c>
      <c r="K1146" s="12">
        <v>0</v>
      </c>
      <c r="L1146" s="12">
        <v>0</v>
      </c>
      <c r="M1146" s="12">
        <v>1</v>
      </c>
      <c r="N1146" s="12">
        <v>1</v>
      </c>
      <c r="O1146" s="12">
        <v>2</v>
      </c>
      <c r="P1146" s="12">
        <v>1</v>
      </c>
      <c r="Q1146" s="13">
        <v>0</v>
      </c>
      <c r="R1146" s="12">
        <v>0</v>
      </c>
    </row>
    <row r="1147" spans="1:18" ht="25.5">
      <c r="A1147" s="4" t="s">
        <v>2116</v>
      </c>
      <c r="B1147" s="18" t="s">
        <v>2117</v>
      </c>
      <c r="C1147" s="12">
        <v>22</v>
      </c>
      <c r="D1147" s="12">
        <v>0</v>
      </c>
      <c r="E1147" s="12">
        <v>0</v>
      </c>
      <c r="F1147" s="12">
        <v>0</v>
      </c>
      <c r="G1147" s="13">
        <v>33</v>
      </c>
      <c r="H1147" s="12">
        <v>0</v>
      </c>
      <c r="I1147" s="12">
        <v>0</v>
      </c>
      <c r="J1147" s="12">
        <v>0</v>
      </c>
      <c r="K1147" s="12">
        <v>3</v>
      </c>
      <c r="L1147" s="12">
        <v>0</v>
      </c>
      <c r="M1147" s="12">
        <v>11</v>
      </c>
      <c r="N1147" s="12">
        <v>0</v>
      </c>
      <c r="O1147" s="12">
        <v>19</v>
      </c>
      <c r="P1147" s="12">
        <v>0</v>
      </c>
      <c r="Q1147" s="13">
        <v>25</v>
      </c>
      <c r="R1147" s="12">
        <v>3</v>
      </c>
    </row>
    <row r="1148" spans="1:18" ht="38.25">
      <c r="A1148" s="4" t="s">
        <v>2118</v>
      </c>
      <c r="B1148" s="18" t="s">
        <v>2119</v>
      </c>
      <c r="C1148" s="12">
        <v>5</v>
      </c>
      <c r="D1148" s="12">
        <v>0</v>
      </c>
      <c r="E1148" s="12">
        <v>0</v>
      </c>
      <c r="F1148" s="12">
        <v>0</v>
      </c>
      <c r="G1148" s="13">
        <v>1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1</v>
      </c>
      <c r="N1148" s="12">
        <v>0</v>
      </c>
      <c r="O1148" s="12">
        <v>0</v>
      </c>
      <c r="P1148" s="12">
        <v>0</v>
      </c>
      <c r="Q1148" s="13">
        <v>6</v>
      </c>
      <c r="R1148" s="12">
        <v>0</v>
      </c>
    </row>
    <row r="1149" spans="1:18" ht="25.5">
      <c r="A1149" s="4" t="s">
        <v>2120</v>
      </c>
      <c r="B1149" s="18" t="s">
        <v>2121</v>
      </c>
      <c r="C1149" s="12">
        <v>1</v>
      </c>
      <c r="D1149" s="12">
        <v>0</v>
      </c>
      <c r="E1149" s="12">
        <v>0</v>
      </c>
      <c r="F1149" s="12">
        <v>0</v>
      </c>
      <c r="G1149" s="13">
        <v>3</v>
      </c>
      <c r="H1149" s="12">
        <v>1</v>
      </c>
      <c r="I1149" s="12">
        <v>0</v>
      </c>
      <c r="J1149" s="12">
        <v>0</v>
      </c>
      <c r="K1149" s="12">
        <v>0</v>
      </c>
      <c r="L1149" s="12">
        <v>0</v>
      </c>
      <c r="M1149" s="12">
        <v>2</v>
      </c>
      <c r="N1149" s="12">
        <v>1</v>
      </c>
      <c r="O1149" s="12">
        <v>1</v>
      </c>
      <c r="P1149" s="12">
        <v>0</v>
      </c>
      <c r="Q1149" s="13">
        <v>0</v>
      </c>
      <c r="R1149" s="12">
        <v>0</v>
      </c>
    </row>
    <row r="1150" spans="1:18" ht="25.5">
      <c r="A1150" s="4" t="s">
        <v>2122</v>
      </c>
      <c r="B1150" s="18" t="s">
        <v>2123</v>
      </c>
      <c r="C1150" s="12">
        <v>0</v>
      </c>
      <c r="D1150" s="12">
        <v>0</v>
      </c>
      <c r="E1150" s="12">
        <v>0</v>
      </c>
      <c r="F1150" s="12">
        <v>0</v>
      </c>
      <c r="G1150" s="13">
        <v>1</v>
      </c>
      <c r="H1150" s="12">
        <v>1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1</v>
      </c>
      <c r="P1150" s="12">
        <v>1</v>
      </c>
      <c r="Q1150" s="13">
        <v>0</v>
      </c>
      <c r="R1150" s="12">
        <v>0</v>
      </c>
    </row>
    <row r="1151" spans="1:18" ht="25.5">
      <c r="A1151" s="4" t="s">
        <v>2124</v>
      </c>
      <c r="B1151" s="18" t="s">
        <v>2125</v>
      </c>
      <c r="C1151" s="12">
        <v>5</v>
      </c>
      <c r="D1151" s="12">
        <v>0</v>
      </c>
      <c r="E1151" s="12">
        <v>0</v>
      </c>
      <c r="F1151" s="12">
        <v>0</v>
      </c>
      <c r="G1151" s="13">
        <v>5</v>
      </c>
      <c r="H1151" s="12">
        <v>0</v>
      </c>
      <c r="I1151" s="12">
        <v>0</v>
      </c>
      <c r="J1151" s="12">
        <v>0</v>
      </c>
      <c r="K1151" s="12">
        <v>1</v>
      </c>
      <c r="L1151" s="12">
        <v>0</v>
      </c>
      <c r="M1151" s="12">
        <v>3</v>
      </c>
      <c r="N1151" s="12">
        <v>0</v>
      </c>
      <c r="O1151" s="12">
        <v>1</v>
      </c>
      <c r="P1151" s="12">
        <v>0</v>
      </c>
      <c r="Q1151" s="13">
        <v>0</v>
      </c>
      <c r="R1151" s="12">
        <v>0</v>
      </c>
    </row>
    <row r="1152" spans="1:18" ht="25.5">
      <c r="A1152" s="4" t="s">
        <v>2126</v>
      </c>
      <c r="B1152" s="18" t="s">
        <v>2127</v>
      </c>
      <c r="C1152" s="12">
        <v>8</v>
      </c>
      <c r="D1152" s="12">
        <v>4</v>
      </c>
      <c r="E1152" s="12">
        <v>0</v>
      </c>
      <c r="F1152" s="12">
        <v>0</v>
      </c>
      <c r="G1152" s="13">
        <v>24</v>
      </c>
      <c r="H1152" s="12">
        <v>13</v>
      </c>
      <c r="I1152" s="12">
        <v>0</v>
      </c>
      <c r="J1152" s="12">
        <v>0</v>
      </c>
      <c r="K1152" s="12">
        <v>0</v>
      </c>
      <c r="L1152" s="12">
        <v>0</v>
      </c>
      <c r="M1152" s="12">
        <v>17</v>
      </c>
      <c r="N1152" s="12">
        <v>9</v>
      </c>
      <c r="O1152" s="12">
        <v>7</v>
      </c>
      <c r="P1152" s="12">
        <v>4</v>
      </c>
      <c r="Q1152" s="13">
        <v>9</v>
      </c>
      <c r="R1152" s="12">
        <v>2</v>
      </c>
    </row>
    <row r="1153" spans="1:18" ht="25.5">
      <c r="A1153" s="4" t="s">
        <v>2128</v>
      </c>
      <c r="B1153" s="18" t="s">
        <v>2129</v>
      </c>
      <c r="C1153" s="12">
        <v>5</v>
      </c>
      <c r="D1153" s="12">
        <v>0</v>
      </c>
      <c r="E1153" s="12">
        <v>0</v>
      </c>
      <c r="F1153" s="12">
        <v>0</v>
      </c>
      <c r="G1153" s="13">
        <v>12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7</v>
      </c>
      <c r="N1153" s="12">
        <v>0</v>
      </c>
      <c r="O1153" s="12">
        <v>5</v>
      </c>
      <c r="P1153" s="12">
        <v>0</v>
      </c>
      <c r="Q1153" s="13">
        <v>0</v>
      </c>
      <c r="R1153" s="12">
        <v>0</v>
      </c>
    </row>
    <row r="1154" spans="1:18" ht="25.5">
      <c r="A1154" s="4" t="s">
        <v>2130</v>
      </c>
      <c r="B1154" s="18" t="s">
        <v>2131</v>
      </c>
      <c r="C1154" s="12">
        <v>1</v>
      </c>
      <c r="D1154" s="12">
        <v>0</v>
      </c>
      <c r="E1154" s="12">
        <v>0</v>
      </c>
      <c r="F1154" s="12">
        <v>0</v>
      </c>
      <c r="G1154" s="13">
        <v>4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1</v>
      </c>
      <c r="N1154" s="12">
        <v>0</v>
      </c>
      <c r="O1154" s="12">
        <v>3</v>
      </c>
      <c r="P1154" s="12">
        <v>0</v>
      </c>
      <c r="Q1154" s="13">
        <v>2</v>
      </c>
      <c r="R1154" s="12">
        <v>0</v>
      </c>
    </row>
    <row r="1155" spans="1:18" ht="38.25">
      <c r="A1155" s="4" t="s">
        <v>2132</v>
      </c>
      <c r="B1155" s="18" t="s">
        <v>2133</v>
      </c>
      <c r="C1155" s="12">
        <v>4</v>
      </c>
      <c r="D1155" s="12">
        <v>2</v>
      </c>
      <c r="E1155" s="12">
        <v>1</v>
      </c>
      <c r="F1155" s="12">
        <v>0</v>
      </c>
      <c r="G1155" s="13">
        <v>10</v>
      </c>
      <c r="H1155" s="12">
        <v>4</v>
      </c>
      <c r="I1155" s="12">
        <v>1</v>
      </c>
      <c r="J1155" s="12">
        <v>0</v>
      </c>
      <c r="K1155" s="12">
        <v>1</v>
      </c>
      <c r="L1155" s="12">
        <v>0</v>
      </c>
      <c r="M1155" s="12">
        <v>2</v>
      </c>
      <c r="N1155" s="12">
        <v>1</v>
      </c>
      <c r="O1155" s="12">
        <v>7</v>
      </c>
      <c r="P1155" s="12">
        <v>3</v>
      </c>
      <c r="Q1155" s="13">
        <v>0</v>
      </c>
      <c r="R1155" s="12">
        <v>0</v>
      </c>
    </row>
    <row r="1156" spans="1:18" ht="38.25">
      <c r="A1156" s="4" t="s">
        <v>2134</v>
      </c>
      <c r="B1156" s="18" t="s">
        <v>2135</v>
      </c>
      <c r="C1156" s="12">
        <v>43</v>
      </c>
      <c r="D1156" s="12">
        <v>0</v>
      </c>
      <c r="E1156" s="12">
        <v>1</v>
      </c>
      <c r="F1156" s="12">
        <v>0</v>
      </c>
      <c r="G1156" s="13">
        <v>70</v>
      </c>
      <c r="H1156" s="12">
        <v>0</v>
      </c>
      <c r="I1156" s="12">
        <v>0</v>
      </c>
      <c r="J1156" s="12">
        <v>0</v>
      </c>
      <c r="K1156" s="12">
        <v>3</v>
      </c>
      <c r="L1156" s="12">
        <v>0</v>
      </c>
      <c r="M1156" s="12">
        <v>36</v>
      </c>
      <c r="N1156" s="12">
        <v>0</v>
      </c>
      <c r="O1156" s="12">
        <v>26</v>
      </c>
      <c r="P1156" s="12">
        <v>0</v>
      </c>
      <c r="Q1156" s="13">
        <v>28</v>
      </c>
      <c r="R1156" s="12">
        <v>3</v>
      </c>
    </row>
    <row r="1157" spans="1:18" ht="25.5">
      <c r="A1157" s="4" t="s">
        <v>2136</v>
      </c>
      <c r="B1157" s="18" t="s">
        <v>2137</v>
      </c>
      <c r="C1157" s="12">
        <v>1</v>
      </c>
      <c r="D1157" s="12">
        <v>0</v>
      </c>
      <c r="E1157" s="12">
        <v>0</v>
      </c>
      <c r="F1157" s="12">
        <v>0</v>
      </c>
      <c r="G1157" s="13">
        <v>2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2</v>
      </c>
      <c r="N1157" s="12">
        <v>0</v>
      </c>
      <c r="O1157" s="12">
        <v>0</v>
      </c>
      <c r="P1157" s="12">
        <v>0</v>
      </c>
      <c r="Q1157" s="13">
        <v>0</v>
      </c>
      <c r="R1157" s="12">
        <v>0</v>
      </c>
    </row>
    <row r="1158" spans="1:18" ht="38.25">
      <c r="A1158" s="4" t="s">
        <v>2138</v>
      </c>
      <c r="B1158" s="18" t="s">
        <v>2139</v>
      </c>
      <c r="C1158" s="12">
        <v>1</v>
      </c>
      <c r="D1158" s="12">
        <v>0</v>
      </c>
      <c r="E1158" s="12">
        <v>0</v>
      </c>
      <c r="F1158" s="12">
        <v>0</v>
      </c>
      <c r="G1158" s="13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3">
        <v>0</v>
      </c>
      <c r="R1158" s="12">
        <v>0</v>
      </c>
    </row>
    <row r="1159" spans="1:18" ht="51">
      <c r="A1159" s="4" t="s">
        <v>2140</v>
      </c>
      <c r="B1159" s="18" t="s">
        <v>2141</v>
      </c>
      <c r="C1159" s="12">
        <v>2</v>
      </c>
      <c r="D1159" s="12">
        <v>2</v>
      </c>
      <c r="E1159" s="12">
        <v>0</v>
      </c>
      <c r="F1159" s="12">
        <v>0</v>
      </c>
      <c r="G1159" s="13">
        <v>1</v>
      </c>
      <c r="H1159" s="12">
        <v>1</v>
      </c>
      <c r="I1159" s="12">
        <v>0</v>
      </c>
      <c r="J1159" s="12">
        <v>0</v>
      </c>
      <c r="K1159" s="12">
        <v>1</v>
      </c>
      <c r="L1159" s="12">
        <v>1</v>
      </c>
      <c r="M1159" s="12">
        <v>0</v>
      </c>
      <c r="N1159" s="12">
        <v>0</v>
      </c>
      <c r="O1159" s="12">
        <v>0</v>
      </c>
      <c r="P1159" s="12">
        <v>0</v>
      </c>
      <c r="Q1159" s="13">
        <v>0</v>
      </c>
      <c r="R1159" s="12">
        <v>0</v>
      </c>
    </row>
    <row r="1160" spans="1:18" ht="25.5">
      <c r="A1160" s="4" t="s">
        <v>2142</v>
      </c>
      <c r="B1160" s="18" t="s">
        <v>2143</v>
      </c>
      <c r="C1160" s="12">
        <v>2</v>
      </c>
      <c r="D1160" s="12">
        <v>2</v>
      </c>
      <c r="E1160" s="12">
        <v>0</v>
      </c>
      <c r="F1160" s="12">
        <v>0</v>
      </c>
      <c r="G1160" s="13">
        <v>2</v>
      </c>
      <c r="H1160" s="12">
        <v>2</v>
      </c>
      <c r="I1160" s="12">
        <v>0</v>
      </c>
      <c r="J1160" s="12">
        <v>0</v>
      </c>
      <c r="K1160" s="12">
        <v>0</v>
      </c>
      <c r="L1160" s="12">
        <v>0</v>
      </c>
      <c r="M1160" s="12">
        <v>2</v>
      </c>
      <c r="N1160" s="12">
        <v>2</v>
      </c>
      <c r="O1160" s="12">
        <v>0</v>
      </c>
      <c r="P1160" s="12">
        <v>0</v>
      </c>
      <c r="Q1160" s="13">
        <v>0</v>
      </c>
      <c r="R1160" s="12">
        <v>0</v>
      </c>
    </row>
    <row r="1161" spans="1:18" ht="25.5">
      <c r="A1161" s="4" t="s">
        <v>2144</v>
      </c>
      <c r="B1161" s="18" t="s">
        <v>2145</v>
      </c>
      <c r="C1161" s="12">
        <v>2</v>
      </c>
      <c r="D1161" s="12">
        <v>2</v>
      </c>
      <c r="E1161" s="12">
        <v>0</v>
      </c>
      <c r="F1161" s="12">
        <v>0</v>
      </c>
      <c r="G1161" s="13">
        <v>2</v>
      </c>
      <c r="H1161" s="12">
        <v>1</v>
      </c>
      <c r="I1161" s="12">
        <v>0</v>
      </c>
      <c r="J1161" s="12">
        <v>0</v>
      </c>
      <c r="K1161" s="12">
        <v>0</v>
      </c>
      <c r="L1161" s="12">
        <v>0</v>
      </c>
      <c r="M1161" s="12">
        <v>1</v>
      </c>
      <c r="N1161" s="12">
        <v>1</v>
      </c>
      <c r="O1161" s="12">
        <v>1</v>
      </c>
      <c r="P1161" s="12">
        <v>0</v>
      </c>
      <c r="Q1161" s="13">
        <v>0</v>
      </c>
      <c r="R1161" s="12">
        <v>0</v>
      </c>
    </row>
    <row r="1162" spans="1:18" ht="12.75">
      <c r="A1162" s="4" t="s">
        <v>2146</v>
      </c>
      <c r="B1162" s="18" t="s">
        <v>2147</v>
      </c>
      <c r="C1162" s="12">
        <v>0</v>
      </c>
      <c r="D1162" s="12">
        <v>0</v>
      </c>
      <c r="E1162" s="12">
        <v>0</v>
      </c>
      <c r="F1162" s="12">
        <v>0</v>
      </c>
      <c r="G1162" s="13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3">
        <v>1</v>
      </c>
      <c r="R1162" s="12">
        <v>0</v>
      </c>
    </row>
    <row r="1163" spans="1:18" ht="38.25">
      <c r="A1163" s="4" t="s">
        <v>2148</v>
      </c>
      <c r="B1163" s="18" t="s">
        <v>2149</v>
      </c>
      <c r="C1163" s="12">
        <v>1</v>
      </c>
      <c r="D1163" s="12">
        <v>0</v>
      </c>
      <c r="E1163" s="12">
        <v>0</v>
      </c>
      <c r="F1163" s="12">
        <v>0</v>
      </c>
      <c r="G1163" s="13">
        <v>1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1</v>
      </c>
      <c r="N1163" s="12">
        <v>0</v>
      </c>
      <c r="O1163" s="12">
        <v>0</v>
      </c>
      <c r="P1163" s="12">
        <v>0</v>
      </c>
      <c r="Q1163" s="13">
        <v>0</v>
      </c>
      <c r="R1163" s="12">
        <v>0</v>
      </c>
    </row>
    <row r="1164" spans="1:18" ht="12.75">
      <c r="A1164" s="4" t="s">
        <v>2150</v>
      </c>
      <c r="B1164" s="18" t="s">
        <v>2151</v>
      </c>
      <c r="C1164" s="12">
        <v>16</v>
      </c>
      <c r="D1164" s="12">
        <v>16</v>
      </c>
      <c r="E1164" s="12">
        <v>0</v>
      </c>
      <c r="F1164" s="12">
        <v>0</v>
      </c>
      <c r="G1164" s="13">
        <v>36</v>
      </c>
      <c r="H1164" s="12">
        <v>33</v>
      </c>
      <c r="I1164" s="12">
        <v>0</v>
      </c>
      <c r="J1164" s="12">
        <v>0</v>
      </c>
      <c r="K1164" s="12">
        <v>1</v>
      </c>
      <c r="L1164" s="12">
        <v>1</v>
      </c>
      <c r="M1164" s="12">
        <v>19</v>
      </c>
      <c r="N1164" s="12">
        <v>18</v>
      </c>
      <c r="O1164" s="12">
        <v>16</v>
      </c>
      <c r="P1164" s="12">
        <v>14</v>
      </c>
      <c r="Q1164" s="13">
        <v>1</v>
      </c>
      <c r="R1164" s="12">
        <v>0</v>
      </c>
    </row>
    <row r="1165" spans="1:18" ht="12.75">
      <c r="A1165" s="4" t="s">
        <v>2152</v>
      </c>
      <c r="B1165" s="18" t="s">
        <v>2153</v>
      </c>
      <c r="C1165" s="12">
        <v>4</v>
      </c>
      <c r="D1165" s="12">
        <v>2</v>
      </c>
      <c r="E1165" s="12">
        <v>0</v>
      </c>
      <c r="F1165" s="12">
        <v>0</v>
      </c>
      <c r="G1165" s="13">
        <v>9</v>
      </c>
      <c r="H1165" s="12">
        <v>4</v>
      </c>
      <c r="I1165" s="12">
        <v>0</v>
      </c>
      <c r="J1165" s="12">
        <v>0</v>
      </c>
      <c r="K1165" s="12">
        <v>0</v>
      </c>
      <c r="L1165" s="12">
        <v>0</v>
      </c>
      <c r="M1165" s="12">
        <v>4</v>
      </c>
      <c r="N1165" s="12">
        <v>1</v>
      </c>
      <c r="O1165" s="12">
        <v>5</v>
      </c>
      <c r="P1165" s="12">
        <v>3</v>
      </c>
      <c r="Q1165" s="13">
        <v>1</v>
      </c>
      <c r="R1165" s="12">
        <v>0</v>
      </c>
    </row>
    <row r="1166" spans="1:18" ht="25.5">
      <c r="A1166" s="4" t="s">
        <v>2154</v>
      </c>
      <c r="B1166" s="18" t="s">
        <v>2155</v>
      </c>
      <c r="C1166" s="12">
        <v>45</v>
      </c>
      <c r="D1166" s="12">
        <v>1</v>
      </c>
      <c r="E1166" s="12">
        <v>0</v>
      </c>
      <c r="F1166" s="12">
        <v>0</v>
      </c>
      <c r="G1166" s="13">
        <v>89</v>
      </c>
      <c r="H1166" s="12">
        <v>2</v>
      </c>
      <c r="I1166" s="12">
        <v>0</v>
      </c>
      <c r="J1166" s="12">
        <v>0</v>
      </c>
      <c r="K1166" s="12">
        <v>5</v>
      </c>
      <c r="L1166" s="12">
        <v>0</v>
      </c>
      <c r="M1166" s="12">
        <v>51</v>
      </c>
      <c r="N1166" s="12">
        <v>0</v>
      </c>
      <c r="O1166" s="12">
        <v>33</v>
      </c>
      <c r="P1166" s="12">
        <v>2</v>
      </c>
      <c r="Q1166" s="13">
        <v>5</v>
      </c>
      <c r="R1166" s="12">
        <v>0</v>
      </c>
    </row>
    <row r="1167" spans="1:18" ht="25.5">
      <c r="A1167" s="4" t="s">
        <v>2156</v>
      </c>
      <c r="B1167" s="18" t="s">
        <v>2157</v>
      </c>
      <c r="C1167" s="12">
        <v>16</v>
      </c>
      <c r="D1167" s="12">
        <v>16</v>
      </c>
      <c r="E1167" s="12">
        <v>0</v>
      </c>
      <c r="F1167" s="12">
        <v>0</v>
      </c>
      <c r="G1167" s="13">
        <v>26</v>
      </c>
      <c r="H1167" s="12">
        <v>26</v>
      </c>
      <c r="I1167" s="12">
        <v>0</v>
      </c>
      <c r="J1167" s="12">
        <v>0</v>
      </c>
      <c r="K1167" s="12">
        <v>2</v>
      </c>
      <c r="L1167" s="12">
        <v>2</v>
      </c>
      <c r="M1167" s="12">
        <v>13</v>
      </c>
      <c r="N1167" s="12">
        <v>13</v>
      </c>
      <c r="O1167" s="12">
        <v>11</v>
      </c>
      <c r="P1167" s="12">
        <v>11</v>
      </c>
      <c r="Q1167" s="13">
        <v>42</v>
      </c>
      <c r="R1167" s="12">
        <v>0</v>
      </c>
    </row>
    <row r="1168" spans="1:18" ht="12.75">
      <c r="A1168" s="4" t="s">
        <v>2158</v>
      </c>
      <c r="B1168" s="18" t="s">
        <v>2159</v>
      </c>
      <c r="C1168" s="12">
        <v>93</v>
      </c>
      <c r="D1168" s="12">
        <v>76</v>
      </c>
      <c r="E1168" s="12">
        <v>6</v>
      </c>
      <c r="F1168" s="12">
        <v>6</v>
      </c>
      <c r="G1168" s="13">
        <v>190</v>
      </c>
      <c r="H1168" s="12">
        <v>171</v>
      </c>
      <c r="I1168" s="12">
        <v>4</v>
      </c>
      <c r="J1168" s="12">
        <v>4</v>
      </c>
      <c r="K1168" s="12">
        <v>13</v>
      </c>
      <c r="L1168" s="12">
        <v>9</v>
      </c>
      <c r="M1168" s="12">
        <v>101</v>
      </c>
      <c r="N1168" s="12">
        <v>90</v>
      </c>
      <c r="O1168" s="12">
        <v>74</v>
      </c>
      <c r="P1168" s="12">
        <v>70</v>
      </c>
      <c r="Q1168" s="13">
        <v>247</v>
      </c>
      <c r="R1168" s="12">
        <v>21</v>
      </c>
    </row>
    <row r="1169" spans="1:18" ht="25.5">
      <c r="A1169" s="4" t="s">
        <v>2160</v>
      </c>
      <c r="B1169" s="18" t="s">
        <v>2161</v>
      </c>
      <c r="C1169" s="12">
        <v>10</v>
      </c>
      <c r="D1169" s="12">
        <v>10</v>
      </c>
      <c r="E1169" s="12">
        <v>0</v>
      </c>
      <c r="F1169" s="12">
        <v>0</v>
      </c>
      <c r="G1169" s="13">
        <v>17</v>
      </c>
      <c r="H1169" s="12">
        <v>16</v>
      </c>
      <c r="I1169" s="12">
        <v>0</v>
      </c>
      <c r="J1169" s="12">
        <v>0</v>
      </c>
      <c r="K1169" s="12">
        <v>2</v>
      </c>
      <c r="L1169" s="12">
        <v>2</v>
      </c>
      <c r="M1169" s="12">
        <v>9</v>
      </c>
      <c r="N1169" s="12">
        <v>8</v>
      </c>
      <c r="O1169" s="12">
        <v>6</v>
      </c>
      <c r="P1169" s="12">
        <v>6</v>
      </c>
      <c r="Q1169" s="13">
        <v>5</v>
      </c>
      <c r="R1169" s="12">
        <v>0</v>
      </c>
    </row>
    <row r="1170" spans="1:18" ht="12.75">
      <c r="A1170" s="4" t="s">
        <v>2162</v>
      </c>
      <c r="B1170" s="18" t="s">
        <v>2163</v>
      </c>
      <c r="C1170" s="12">
        <v>61</v>
      </c>
      <c r="D1170" s="12">
        <v>56</v>
      </c>
      <c r="E1170" s="12">
        <v>1</v>
      </c>
      <c r="F1170" s="12">
        <v>1</v>
      </c>
      <c r="G1170" s="13">
        <v>143</v>
      </c>
      <c r="H1170" s="12">
        <v>133</v>
      </c>
      <c r="I1170" s="12">
        <v>1</v>
      </c>
      <c r="J1170" s="12">
        <v>1</v>
      </c>
      <c r="K1170" s="12">
        <v>2</v>
      </c>
      <c r="L1170" s="12">
        <v>2</v>
      </c>
      <c r="M1170" s="12">
        <v>72</v>
      </c>
      <c r="N1170" s="12">
        <v>66</v>
      </c>
      <c r="O1170" s="12">
        <v>68</v>
      </c>
      <c r="P1170" s="12">
        <v>64</v>
      </c>
      <c r="Q1170" s="13">
        <v>23</v>
      </c>
      <c r="R1170" s="12">
        <v>0</v>
      </c>
    </row>
    <row r="1171" spans="1:18" ht="12.75">
      <c r="A1171" s="4" t="s">
        <v>2164</v>
      </c>
      <c r="B1171" s="18" t="s">
        <v>2165</v>
      </c>
      <c r="C1171" s="12">
        <v>240</v>
      </c>
      <c r="D1171" s="12">
        <v>231</v>
      </c>
      <c r="E1171" s="12">
        <v>4</v>
      </c>
      <c r="F1171" s="12">
        <v>4</v>
      </c>
      <c r="G1171" s="13">
        <v>582</v>
      </c>
      <c r="H1171" s="12">
        <v>565</v>
      </c>
      <c r="I1171" s="12">
        <v>4</v>
      </c>
      <c r="J1171" s="12">
        <v>4</v>
      </c>
      <c r="K1171" s="12">
        <v>42</v>
      </c>
      <c r="L1171" s="12">
        <v>40</v>
      </c>
      <c r="M1171" s="12">
        <v>263</v>
      </c>
      <c r="N1171" s="12">
        <v>254</v>
      </c>
      <c r="O1171" s="12">
        <v>276</v>
      </c>
      <c r="P1171" s="12">
        <v>270</v>
      </c>
      <c r="Q1171" s="13">
        <v>301</v>
      </c>
      <c r="R1171" s="12">
        <v>5</v>
      </c>
    </row>
    <row r="1172" spans="1:18" ht="12.75">
      <c r="A1172" s="4" t="s">
        <v>2166</v>
      </c>
      <c r="B1172" s="18" t="s">
        <v>2167</v>
      </c>
      <c r="C1172" s="12">
        <v>0</v>
      </c>
      <c r="D1172" s="12">
        <v>0</v>
      </c>
      <c r="E1172" s="12">
        <v>0</v>
      </c>
      <c r="F1172" s="12">
        <v>0</v>
      </c>
      <c r="G1172" s="13">
        <v>1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1</v>
      </c>
      <c r="N1172" s="12">
        <v>0</v>
      </c>
      <c r="O1172" s="12">
        <v>0</v>
      </c>
      <c r="P1172" s="12">
        <v>0</v>
      </c>
      <c r="Q1172" s="13">
        <v>1</v>
      </c>
      <c r="R1172" s="12">
        <v>0</v>
      </c>
    </row>
    <row r="1173" spans="1:18" ht="38.25">
      <c r="A1173" s="4" t="s">
        <v>2168</v>
      </c>
      <c r="B1173" s="18" t="s">
        <v>2169</v>
      </c>
      <c r="C1173" s="12">
        <v>1</v>
      </c>
      <c r="D1173" s="12">
        <v>0</v>
      </c>
      <c r="E1173" s="12">
        <v>0</v>
      </c>
      <c r="F1173" s="12">
        <v>0</v>
      </c>
      <c r="G1173" s="13">
        <v>2</v>
      </c>
      <c r="H1173" s="12">
        <v>1</v>
      </c>
      <c r="I1173" s="12">
        <v>0</v>
      </c>
      <c r="J1173" s="12">
        <v>0</v>
      </c>
      <c r="K1173" s="12">
        <v>1</v>
      </c>
      <c r="L1173" s="12">
        <v>0</v>
      </c>
      <c r="M1173" s="12">
        <v>0</v>
      </c>
      <c r="N1173" s="12">
        <v>0</v>
      </c>
      <c r="O1173" s="12">
        <v>1</v>
      </c>
      <c r="P1173" s="12">
        <v>1</v>
      </c>
      <c r="Q1173" s="13">
        <v>6</v>
      </c>
      <c r="R1173" s="12">
        <v>0</v>
      </c>
    </row>
    <row r="1174" spans="1:18" ht="25.5">
      <c r="A1174" s="4" t="s">
        <v>2170</v>
      </c>
      <c r="B1174" s="18" t="s">
        <v>2171</v>
      </c>
      <c r="C1174" s="12">
        <v>2</v>
      </c>
      <c r="D1174" s="12">
        <v>2</v>
      </c>
      <c r="E1174" s="12">
        <v>0</v>
      </c>
      <c r="F1174" s="12">
        <v>0</v>
      </c>
      <c r="G1174" s="13">
        <v>11</v>
      </c>
      <c r="H1174" s="12">
        <v>9</v>
      </c>
      <c r="I1174" s="12">
        <v>0</v>
      </c>
      <c r="J1174" s="12">
        <v>0</v>
      </c>
      <c r="K1174" s="12">
        <v>1</v>
      </c>
      <c r="L1174" s="12">
        <v>1</v>
      </c>
      <c r="M1174" s="12">
        <v>4</v>
      </c>
      <c r="N1174" s="12">
        <v>3</v>
      </c>
      <c r="O1174" s="12">
        <v>6</v>
      </c>
      <c r="P1174" s="12">
        <v>5</v>
      </c>
      <c r="Q1174" s="13">
        <v>0</v>
      </c>
      <c r="R1174" s="12">
        <v>0</v>
      </c>
    </row>
    <row r="1175" spans="1:18" ht="38.25">
      <c r="A1175" s="4" t="s">
        <v>2172</v>
      </c>
      <c r="B1175" s="18" t="s">
        <v>2173</v>
      </c>
      <c r="C1175" s="12">
        <v>2</v>
      </c>
      <c r="D1175" s="12">
        <v>0</v>
      </c>
      <c r="E1175" s="12">
        <v>0</v>
      </c>
      <c r="F1175" s="12">
        <v>0</v>
      </c>
      <c r="G1175" s="13">
        <v>2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2</v>
      </c>
      <c r="N1175" s="12">
        <v>0</v>
      </c>
      <c r="O1175" s="12">
        <v>0</v>
      </c>
      <c r="P1175" s="12">
        <v>0</v>
      </c>
      <c r="Q1175" s="13">
        <v>10</v>
      </c>
      <c r="R1175" s="12">
        <v>0</v>
      </c>
    </row>
    <row r="1176" spans="1:18" ht="12.75">
      <c r="A1176" s="4" t="s">
        <v>2174</v>
      </c>
      <c r="B1176" s="18" t="s">
        <v>2175</v>
      </c>
      <c r="C1176" s="12">
        <v>1</v>
      </c>
      <c r="D1176" s="12">
        <v>1</v>
      </c>
      <c r="E1176" s="12">
        <v>0</v>
      </c>
      <c r="F1176" s="12">
        <v>0</v>
      </c>
      <c r="G1176" s="13">
        <v>4</v>
      </c>
      <c r="H1176" s="12">
        <v>3</v>
      </c>
      <c r="I1176" s="12">
        <v>0</v>
      </c>
      <c r="J1176" s="12">
        <v>0</v>
      </c>
      <c r="K1176" s="12">
        <v>0</v>
      </c>
      <c r="L1176" s="12">
        <v>0</v>
      </c>
      <c r="M1176" s="12">
        <v>1</v>
      </c>
      <c r="N1176" s="12">
        <v>1</v>
      </c>
      <c r="O1176" s="12">
        <v>3</v>
      </c>
      <c r="P1176" s="12">
        <v>2</v>
      </c>
      <c r="Q1176" s="13">
        <v>2</v>
      </c>
      <c r="R1176" s="12">
        <v>0</v>
      </c>
    </row>
    <row r="1177" spans="1:18" ht="12.75">
      <c r="A1177" s="4" t="s">
        <v>2176</v>
      </c>
      <c r="B1177" s="18" t="s">
        <v>2177</v>
      </c>
      <c r="C1177" s="12">
        <v>13</v>
      </c>
      <c r="D1177" s="12">
        <v>12</v>
      </c>
      <c r="E1177" s="12">
        <v>0</v>
      </c>
      <c r="F1177" s="12">
        <v>0</v>
      </c>
      <c r="G1177" s="13">
        <v>25</v>
      </c>
      <c r="H1177" s="12">
        <v>22</v>
      </c>
      <c r="I1177" s="12">
        <v>0</v>
      </c>
      <c r="J1177" s="12">
        <v>0</v>
      </c>
      <c r="K1177" s="12">
        <v>3</v>
      </c>
      <c r="L1177" s="12">
        <v>3</v>
      </c>
      <c r="M1177" s="12">
        <v>12</v>
      </c>
      <c r="N1177" s="12">
        <v>9</v>
      </c>
      <c r="O1177" s="12">
        <v>10</v>
      </c>
      <c r="P1177" s="12">
        <v>10</v>
      </c>
      <c r="Q1177" s="13">
        <v>10</v>
      </c>
      <c r="R1177" s="12">
        <v>0</v>
      </c>
    </row>
    <row r="1178" spans="1:18" ht="25.5">
      <c r="A1178" s="4" t="s">
        <v>2178</v>
      </c>
      <c r="B1178" s="18" t="s">
        <v>2179</v>
      </c>
      <c r="C1178" s="12">
        <v>10</v>
      </c>
      <c r="D1178" s="12">
        <v>10</v>
      </c>
      <c r="E1178" s="12">
        <v>0</v>
      </c>
      <c r="F1178" s="12">
        <v>0</v>
      </c>
      <c r="G1178" s="13">
        <v>26</v>
      </c>
      <c r="H1178" s="12">
        <v>26</v>
      </c>
      <c r="I1178" s="12">
        <v>0</v>
      </c>
      <c r="J1178" s="12">
        <v>0</v>
      </c>
      <c r="K1178" s="12">
        <v>2</v>
      </c>
      <c r="L1178" s="12">
        <v>2</v>
      </c>
      <c r="M1178" s="12">
        <v>13</v>
      </c>
      <c r="N1178" s="12">
        <v>13</v>
      </c>
      <c r="O1178" s="12">
        <v>11</v>
      </c>
      <c r="P1178" s="12">
        <v>11</v>
      </c>
      <c r="Q1178" s="13">
        <v>10</v>
      </c>
      <c r="R1178" s="12">
        <v>0</v>
      </c>
    </row>
    <row r="1179" spans="1:18" ht="38.25">
      <c r="A1179" s="4" t="s">
        <v>2180</v>
      </c>
      <c r="B1179" s="18" t="s">
        <v>2181</v>
      </c>
      <c r="C1179" s="12">
        <v>1</v>
      </c>
      <c r="D1179" s="12">
        <v>0</v>
      </c>
      <c r="E1179" s="12">
        <v>0</v>
      </c>
      <c r="F1179" s="12">
        <v>0</v>
      </c>
      <c r="G1179" s="13">
        <v>1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</v>
      </c>
      <c r="N1179" s="12">
        <v>0</v>
      </c>
      <c r="O1179" s="12">
        <v>0</v>
      </c>
      <c r="P1179" s="12">
        <v>0</v>
      </c>
      <c r="Q1179" s="13">
        <v>1</v>
      </c>
      <c r="R1179" s="12">
        <v>0</v>
      </c>
    </row>
    <row r="1180" spans="1:18" ht="12.75">
      <c r="A1180" s="4" t="s">
        <v>2182</v>
      </c>
      <c r="B1180" s="18" t="s">
        <v>2183</v>
      </c>
      <c r="C1180" s="12">
        <v>11</v>
      </c>
      <c r="D1180" s="12">
        <v>5</v>
      </c>
      <c r="E1180" s="12">
        <v>0</v>
      </c>
      <c r="F1180" s="12">
        <v>0</v>
      </c>
      <c r="G1180" s="13">
        <v>20</v>
      </c>
      <c r="H1180" s="12">
        <v>11</v>
      </c>
      <c r="I1180" s="12">
        <v>0</v>
      </c>
      <c r="J1180" s="12">
        <v>0</v>
      </c>
      <c r="K1180" s="12">
        <v>3</v>
      </c>
      <c r="L1180" s="12">
        <v>1</v>
      </c>
      <c r="M1180" s="12">
        <v>10</v>
      </c>
      <c r="N1180" s="12">
        <v>5</v>
      </c>
      <c r="O1180" s="12">
        <v>7</v>
      </c>
      <c r="P1180" s="12">
        <v>5</v>
      </c>
      <c r="Q1180" s="13">
        <v>0</v>
      </c>
      <c r="R1180" s="12">
        <v>0</v>
      </c>
    </row>
    <row r="1181" spans="1:18" ht="12.75">
      <c r="A1181" s="4" t="s">
        <v>2184</v>
      </c>
      <c r="B1181" s="18" t="s">
        <v>2185</v>
      </c>
      <c r="C1181" s="12">
        <v>0</v>
      </c>
      <c r="D1181" s="12">
        <v>0</v>
      </c>
      <c r="E1181" s="12">
        <v>0</v>
      </c>
      <c r="F1181" s="12">
        <v>0</v>
      </c>
      <c r="G1181" s="13">
        <v>1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1</v>
      </c>
      <c r="P1181" s="12">
        <v>0</v>
      </c>
      <c r="Q1181" s="13">
        <v>0</v>
      </c>
      <c r="R1181" s="12">
        <v>0</v>
      </c>
    </row>
    <row r="1182" spans="1:18" ht="25.5">
      <c r="A1182" s="4" t="s">
        <v>2186</v>
      </c>
      <c r="B1182" s="18" t="s">
        <v>2187</v>
      </c>
      <c r="C1182" s="12">
        <v>323</v>
      </c>
      <c r="D1182" s="12">
        <v>88</v>
      </c>
      <c r="E1182" s="12">
        <v>2</v>
      </c>
      <c r="F1182" s="12">
        <v>0</v>
      </c>
      <c r="G1182" s="13">
        <v>618</v>
      </c>
      <c r="H1182" s="12">
        <v>146</v>
      </c>
      <c r="I1182" s="12">
        <v>0</v>
      </c>
      <c r="J1182" s="12">
        <v>0</v>
      </c>
      <c r="K1182" s="12">
        <v>38</v>
      </c>
      <c r="L1182" s="12">
        <v>11</v>
      </c>
      <c r="M1182" s="12">
        <v>315</v>
      </c>
      <c r="N1182" s="12">
        <v>78</v>
      </c>
      <c r="O1182" s="12">
        <v>263</v>
      </c>
      <c r="P1182" s="12">
        <v>57</v>
      </c>
      <c r="Q1182" s="13">
        <v>2364</v>
      </c>
      <c r="R1182" s="12">
        <v>48</v>
      </c>
    </row>
    <row r="1183" spans="1:18" ht="38.25">
      <c r="A1183" s="4" t="s">
        <v>2188</v>
      </c>
      <c r="B1183" s="18" t="s">
        <v>2189</v>
      </c>
      <c r="C1183" s="12">
        <v>0</v>
      </c>
      <c r="D1183" s="12">
        <v>0</v>
      </c>
      <c r="E1183" s="12">
        <v>0</v>
      </c>
      <c r="F1183" s="12">
        <v>0</v>
      </c>
      <c r="G1183" s="13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3">
        <v>2</v>
      </c>
      <c r="R1183" s="12">
        <v>0</v>
      </c>
    </row>
    <row r="1184" spans="1:18" ht="25.5">
      <c r="A1184" s="4" t="s">
        <v>2190</v>
      </c>
      <c r="B1184" s="18" t="s">
        <v>2191</v>
      </c>
      <c r="C1184" s="12">
        <v>2</v>
      </c>
      <c r="D1184" s="12">
        <v>0</v>
      </c>
      <c r="E1184" s="12">
        <v>0</v>
      </c>
      <c r="F1184" s="12">
        <v>0</v>
      </c>
      <c r="G1184" s="13">
        <v>9</v>
      </c>
      <c r="H1184" s="12">
        <v>6</v>
      </c>
      <c r="I1184" s="12">
        <v>0</v>
      </c>
      <c r="J1184" s="12">
        <v>0</v>
      </c>
      <c r="K1184" s="12">
        <v>1</v>
      </c>
      <c r="L1184" s="12">
        <v>0</v>
      </c>
      <c r="M1184" s="12">
        <v>5</v>
      </c>
      <c r="N1184" s="12">
        <v>4</v>
      </c>
      <c r="O1184" s="12">
        <v>3</v>
      </c>
      <c r="P1184" s="12">
        <v>2</v>
      </c>
      <c r="Q1184" s="13">
        <v>2</v>
      </c>
      <c r="R1184" s="12">
        <v>0</v>
      </c>
    </row>
    <row r="1185" spans="1:18" ht="12.75">
      <c r="A1185" s="4" t="s">
        <v>2192</v>
      </c>
      <c r="B1185" s="18" t="s">
        <v>2193</v>
      </c>
      <c r="C1185" s="12">
        <v>11</v>
      </c>
      <c r="D1185" s="12">
        <v>1</v>
      </c>
      <c r="E1185" s="12">
        <v>0</v>
      </c>
      <c r="F1185" s="12">
        <v>0</v>
      </c>
      <c r="G1185" s="13">
        <v>4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4</v>
      </c>
      <c r="N1185" s="12">
        <v>0</v>
      </c>
      <c r="O1185" s="12">
        <v>0</v>
      </c>
      <c r="P1185" s="12">
        <v>0</v>
      </c>
      <c r="Q1185" s="13">
        <v>4</v>
      </c>
      <c r="R1185" s="12">
        <v>0</v>
      </c>
    </row>
    <row r="1186" spans="1:18" ht="25.5">
      <c r="A1186" s="4" t="s">
        <v>2194</v>
      </c>
      <c r="B1186" s="18" t="s">
        <v>2195</v>
      </c>
      <c r="C1186" s="12">
        <v>0</v>
      </c>
      <c r="D1186" s="12">
        <v>0</v>
      </c>
      <c r="E1186" s="12">
        <v>0</v>
      </c>
      <c r="F1186" s="12">
        <v>0</v>
      </c>
      <c r="G1186" s="13">
        <v>1</v>
      </c>
      <c r="H1186" s="12">
        <v>1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1</v>
      </c>
      <c r="P1186" s="12">
        <v>1</v>
      </c>
      <c r="Q1186" s="13">
        <v>0</v>
      </c>
      <c r="R1186" s="12">
        <v>0</v>
      </c>
    </row>
    <row r="1187" spans="1:18" ht="25.5">
      <c r="A1187" s="4" t="s">
        <v>2196</v>
      </c>
      <c r="B1187" s="18" t="s">
        <v>2197</v>
      </c>
      <c r="C1187" s="12">
        <v>1</v>
      </c>
      <c r="D1187" s="12">
        <v>0</v>
      </c>
      <c r="E1187" s="12">
        <v>0</v>
      </c>
      <c r="F1187" s="12">
        <v>0</v>
      </c>
      <c r="G1187" s="13">
        <v>1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1</v>
      </c>
      <c r="N1187" s="12">
        <v>0</v>
      </c>
      <c r="O1187" s="12">
        <v>0</v>
      </c>
      <c r="P1187" s="12">
        <v>0</v>
      </c>
      <c r="Q1187" s="13">
        <v>2</v>
      </c>
      <c r="R1187" s="12">
        <v>0</v>
      </c>
    </row>
    <row r="1188" spans="1:18" ht="12.75">
      <c r="A1188" s="4" t="s">
        <v>2198</v>
      </c>
      <c r="B1188" s="18" t="s">
        <v>2199</v>
      </c>
      <c r="C1188" s="12">
        <v>0</v>
      </c>
      <c r="D1188" s="12">
        <v>0</v>
      </c>
      <c r="E1188" s="12">
        <v>0</v>
      </c>
      <c r="F1188" s="12">
        <v>0</v>
      </c>
      <c r="G1188" s="13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3">
        <v>1</v>
      </c>
      <c r="R1188" s="12">
        <v>0</v>
      </c>
    </row>
    <row r="1189" spans="1:18" ht="25.5">
      <c r="A1189" s="4" t="s">
        <v>2200</v>
      </c>
      <c r="B1189" s="18" t="s">
        <v>2201</v>
      </c>
      <c r="C1189" s="12">
        <v>0</v>
      </c>
      <c r="D1189" s="12">
        <v>0</v>
      </c>
      <c r="E1189" s="12">
        <v>0</v>
      </c>
      <c r="F1189" s="12">
        <v>0</v>
      </c>
      <c r="G1189" s="13">
        <v>1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1</v>
      </c>
      <c r="P1189" s="12">
        <v>0</v>
      </c>
      <c r="Q1189" s="13">
        <v>0</v>
      </c>
      <c r="R1189" s="12">
        <v>0</v>
      </c>
    </row>
    <row r="1190" spans="1:18" ht="12.75">
      <c r="A1190" s="4" t="s">
        <v>2202</v>
      </c>
      <c r="B1190" s="18" t="s">
        <v>2203</v>
      </c>
      <c r="C1190" s="12">
        <v>3</v>
      </c>
      <c r="D1190" s="12">
        <v>2</v>
      </c>
      <c r="E1190" s="12">
        <v>0</v>
      </c>
      <c r="F1190" s="12">
        <v>0</v>
      </c>
      <c r="G1190" s="13">
        <v>4</v>
      </c>
      <c r="H1190" s="12">
        <v>3</v>
      </c>
      <c r="I1190" s="12">
        <v>0</v>
      </c>
      <c r="J1190" s="12">
        <v>0</v>
      </c>
      <c r="K1190" s="12">
        <v>2</v>
      </c>
      <c r="L1190" s="12">
        <v>1</v>
      </c>
      <c r="M1190" s="12">
        <v>1</v>
      </c>
      <c r="N1190" s="12">
        <v>1</v>
      </c>
      <c r="O1190" s="12">
        <v>1</v>
      </c>
      <c r="P1190" s="12">
        <v>1</v>
      </c>
      <c r="Q1190" s="13">
        <v>9</v>
      </c>
      <c r="R1190" s="12">
        <v>1</v>
      </c>
    </row>
    <row r="1191" spans="1:18" ht="12.75">
      <c r="A1191" s="4" t="s">
        <v>2204</v>
      </c>
      <c r="B1191" s="18" t="s">
        <v>2205</v>
      </c>
      <c r="C1191" s="12">
        <v>11</v>
      </c>
      <c r="D1191" s="12">
        <v>0</v>
      </c>
      <c r="E1191" s="12">
        <v>0</v>
      </c>
      <c r="F1191" s="12">
        <v>0</v>
      </c>
      <c r="G1191" s="13">
        <v>23</v>
      </c>
      <c r="H1191" s="12">
        <v>1</v>
      </c>
      <c r="I1191" s="12">
        <v>0</v>
      </c>
      <c r="J1191" s="12">
        <v>0</v>
      </c>
      <c r="K1191" s="12">
        <v>1</v>
      </c>
      <c r="L1191" s="12">
        <v>0</v>
      </c>
      <c r="M1191" s="12">
        <v>13</v>
      </c>
      <c r="N1191" s="12">
        <v>0</v>
      </c>
      <c r="O1191" s="12">
        <v>9</v>
      </c>
      <c r="P1191" s="12">
        <v>1</v>
      </c>
      <c r="Q1191" s="13">
        <v>0</v>
      </c>
      <c r="R1191" s="12">
        <v>0</v>
      </c>
    </row>
    <row r="1192" spans="1:18" ht="12.75">
      <c r="A1192" s="4" t="s">
        <v>2206</v>
      </c>
      <c r="B1192" s="18" t="s">
        <v>2207</v>
      </c>
      <c r="C1192" s="12">
        <v>1</v>
      </c>
      <c r="D1192" s="12">
        <v>0</v>
      </c>
      <c r="E1192" s="12">
        <v>0</v>
      </c>
      <c r="F1192" s="12">
        <v>0</v>
      </c>
      <c r="G1192" s="13">
        <v>1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1</v>
      </c>
      <c r="N1192" s="12">
        <v>0</v>
      </c>
      <c r="O1192" s="12">
        <v>0</v>
      </c>
      <c r="P1192" s="12">
        <v>0</v>
      </c>
      <c r="Q1192" s="13">
        <v>0</v>
      </c>
      <c r="R1192" s="12">
        <v>0</v>
      </c>
    </row>
    <row r="1193" spans="1:18" ht="12.75">
      <c r="A1193" s="4" t="s">
        <v>2208</v>
      </c>
      <c r="B1193" s="18" t="s">
        <v>2209</v>
      </c>
      <c r="C1193" s="12">
        <v>1</v>
      </c>
      <c r="D1193" s="12">
        <v>0</v>
      </c>
      <c r="E1193" s="12">
        <v>0</v>
      </c>
      <c r="F1193" s="12">
        <v>0</v>
      </c>
      <c r="G1193" s="13">
        <v>3</v>
      </c>
      <c r="H1193" s="12">
        <v>1</v>
      </c>
      <c r="I1193" s="12">
        <v>0</v>
      </c>
      <c r="J1193" s="12">
        <v>0</v>
      </c>
      <c r="K1193" s="12">
        <v>0</v>
      </c>
      <c r="L1193" s="12">
        <v>0</v>
      </c>
      <c r="M1193" s="12">
        <v>3</v>
      </c>
      <c r="N1193" s="12">
        <v>1</v>
      </c>
      <c r="O1193" s="12">
        <v>0</v>
      </c>
      <c r="P1193" s="12">
        <v>0</v>
      </c>
      <c r="Q1193" s="13">
        <v>0</v>
      </c>
      <c r="R1193" s="12">
        <v>0</v>
      </c>
    </row>
    <row r="1194" spans="1:18" ht="12.75">
      <c r="A1194" s="4" t="s">
        <v>2210</v>
      </c>
      <c r="B1194" s="18" t="s">
        <v>2211</v>
      </c>
      <c r="C1194" s="12">
        <v>3</v>
      </c>
      <c r="D1194" s="12">
        <v>1</v>
      </c>
      <c r="E1194" s="12">
        <v>1</v>
      </c>
      <c r="F1194" s="12">
        <v>0</v>
      </c>
      <c r="G1194" s="13">
        <v>2</v>
      </c>
      <c r="H1194" s="12">
        <v>1</v>
      </c>
      <c r="I1194" s="12">
        <v>0</v>
      </c>
      <c r="J1194" s="12">
        <v>0</v>
      </c>
      <c r="K1194" s="12">
        <v>0</v>
      </c>
      <c r="L1194" s="12">
        <v>0</v>
      </c>
      <c r="M1194" s="12">
        <v>1</v>
      </c>
      <c r="N1194" s="12">
        <v>0</v>
      </c>
      <c r="O1194" s="12">
        <v>1</v>
      </c>
      <c r="P1194" s="12">
        <v>1</v>
      </c>
      <c r="Q1194" s="13">
        <v>1</v>
      </c>
      <c r="R1194" s="12">
        <v>0</v>
      </c>
    </row>
    <row r="1195" spans="1:18" ht="12.75">
      <c r="A1195" s="4" t="s">
        <v>2212</v>
      </c>
      <c r="B1195" s="18" t="s">
        <v>2213</v>
      </c>
      <c r="C1195" s="12">
        <v>109</v>
      </c>
      <c r="D1195" s="12">
        <v>34</v>
      </c>
      <c r="E1195" s="12">
        <v>1</v>
      </c>
      <c r="F1195" s="12">
        <v>1</v>
      </c>
      <c r="G1195" s="13">
        <v>237</v>
      </c>
      <c r="H1195" s="12">
        <v>70</v>
      </c>
      <c r="I1195" s="12">
        <v>0</v>
      </c>
      <c r="J1195" s="12">
        <v>0</v>
      </c>
      <c r="K1195" s="12">
        <v>10</v>
      </c>
      <c r="L1195" s="12">
        <v>6</v>
      </c>
      <c r="M1195" s="12">
        <v>106</v>
      </c>
      <c r="N1195" s="12">
        <v>28</v>
      </c>
      <c r="O1195" s="12">
        <v>121</v>
      </c>
      <c r="P1195" s="12">
        <v>36</v>
      </c>
      <c r="Q1195" s="13">
        <v>49</v>
      </c>
      <c r="R1195" s="12">
        <v>1</v>
      </c>
    </row>
    <row r="1196" spans="1:18" ht="12.75">
      <c r="A1196" s="4" t="s">
        <v>2214</v>
      </c>
      <c r="B1196" s="18" t="s">
        <v>2215</v>
      </c>
      <c r="C1196" s="12">
        <v>0</v>
      </c>
      <c r="D1196" s="12">
        <v>0</v>
      </c>
      <c r="E1196" s="12">
        <v>0</v>
      </c>
      <c r="F1196" s="12">
        <v>0</v>
      </c>
      <c r="G1196" s="13">
        <v>1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1</v>
      </c>
      <c r="P1196" s="12">
        <v>0</v>
      </c>
      <c r="Q1196" s="13">
        <v>3</v>
      </c>
      <c r="R1196" s="12">
        <v>1</v>
      </c>
    </row>
    <row r="1197" spans="1:18" ht="12.75">
      <c r="A1197" s="4" t="s">
        <v>2216</v>
      </c>
      <c r="B1197" s="18" t="s">
        <v>2217</v>
      </c>
      <c r="C1197" s="12">
        <v>18</v>
      </c>
      <c r="D1197" s="12">
        <v>8</v>
      </c>
      <c r="E1197" s="12">
        <v>0</v>
      </c>
      <c r="F1197" s="12">
        <v>0</v>
      </c>
      <c r="G1197" s="13">
        <v>26</v>
      </c>
      <c r="H1197" s="12">
        <v>10</v>
      </c>
      <c r="I1197" s="12">
        <v>1</v>
      </c>
      <c r="J1197" s="12">
        <v>1</v>
      </c>
      <c r="K1197" s="12">
        <v>2</v>
      </c>
      <c r="L1197" s="12">
        <v>1</v>
      </c>
      <c r="M1197" s="12">
        <v>16</v>
      </c>
      <c r="N1197" s="12">
        <v>6</v>
      </c>
      <c r="O1197" s="12">
        <v>8</v>
      </c>
      <c r="P1197" s="12">
        <v>3</v>
      </c>
      <c r="Q1197" s="13">
        <v>3</v>
      </c>
      <c r="R1197" s="12">
        <v>0</v>
      </c>
    </row>
    <row r="1198" spans="1:18" ht="12.75">
      <c r="A1198" s="4" t="s">
        <v>2218</v>
      </c>
      <c r="B1198" s="18" t="s">
        <v>2219</v>
      </c>
      <c r="C1198" s="12">
        <v>1</v>
      </c>
      <c r="D1198" s="12">
        <v>1</v>
      </c>
      <c r="E1198" s="12">
        <v>0</v>
      </c>
      <c r="F1198" s="12">
        <v>0</v>
      </c>
      <c r="G1198" s="13">
        <v>3</v>
      </c>
      <c r="H1198" s="12">
        <v>3</v>
      </c>
      <c r="I1198" s="12">
        <v>0</v>
      </c>
      <c r="J1198" s="12">
        <v>0</v>
      </c>
      <c r="K1198" s="12">
        <v>0</v>
      </c>
      <c r="L1198" s="12">
        <v>0</v>
      </c>
      <c r="M1198" s="12">
        <v>1</v>
      </c>
      <c r="N1198" s="12">
        <v>1</v>
      </c>
      <c r="O1198" s="12">
        <v>2</v>
      </c>
      <c r="P1198" s="12">
        <v>2</v>
      </c>
      <c r="Q1198" s="13">
        <v>13</v>
      </c>
      <c r="R1198" s="12">
        <v>0</v>
      </c>
    </row>
    <row r="1199" spans="1:18" ht="12.75">
      <c r="A1199" s="4" t="s">
        <v>2220</v>
      </c>
      <c r="B1199" s="18" t="s">
        <v>2221</v>
      </c>
      <c r="C1199" s="12">
        <v>12</v>
      </c>
      <c r="D1199" s="12">
        <v>12</v>
      </c>
      <c r="E1199" s="12">
        <v>0</v>
      </c>
      <c r="F1199" s="12">
        <v>0</v>
      </c>
      <c r="G1199" s="13">
        <v>40</v>
      </c>
      <c r="H1199" s="12">
        <v>36</v>
      </c>
      <c r="I1199" s="12">
        <v>0</v>
      </c>
      <c r="J1199" s="12">
        <v>0</v>
      </c>
      <c r="K1199" s="12">
        <v>1</v>
      </c>
      <c r="L1199" s="12">
        <v>1</v>
      </c>
      <c r="M1199" s="12">
        <v>18</v>
      </c>
      <c r="N1199" s="12">
        <v>18</v>
      </c>
      <c r="O1199" s="12">
        <v>21</v>
      </c>
      <c r="P1199" s="12">
        <v>17</v>
      </c>
      <c r="Q1199" s="13">
        <v>36</v>
      </c>
      <c r="R1199" s="12">
        <v>1</v>
      </c>
    </row>
    <row r="1200" spans="1:18" ht="25.5">
      <c r="A1200" s="4" t="s">
        <v>2222</v>
      </c>
      <c r="B1200" s="18" t="s">
        <v>2223</v>
      </c>
      <c r="C1200" s="12">
        <v>1</v>
      </c>
      <c r="D1200" s="12">
        <v>1</v>
      </c>
      <c r="E1200" s="12">
        <v>0</v>
      </c>
      <c r="F1200" s="12">
        <v>0</v>
      </c>
      <c r="G1200" s="13">
        <v>1</v>
      </c>
      <c r="H1200" s="12">
        <v>1</v>
      </c>
      <c r="I1200" s="12">
        <v>0</v>
      </c>
      <c r="J1200" s="12">
        <v>0</v>
      </c>
      <c r="K1200" s="12">
        <v>0</v>
      </c>
      <c r="L1200" s="12">
        <v>0</v>
      </c>
      <c r="M1200" s="12">
        <v>1</v>
      </c>
      <c r="N1200" s="12">
        <v>1</v>
      </c>
      <c r="O1200" s="12">
        <v>0</v>
      </c>
      <c r="P1200" s="12">
        <v>0</v>
      </c>
      <c r="Q1200" s="13">
        <v>4</v>
      </c>
      <c r="R1200" s="12">
        <v>0</v>
      </c>
    </row>
    <row r="1201" spans="1:18" ht="25.5">
      <c r="A1201" s="4" t="s">
        <v>2224</v>
      </c>
      <c r="B1201" s="18" t="s">
        <v>2225</v>
      </c>
      <c r="C1201" s="12">
        <v>1</v>
      </c>
      <c r="D1201" s="12">
        <v>0</v>
      </c>
      <c r="E1201" s="12">
        <v>0</v>
      </c>
      <c r="F1201" s="12">
        <v>0</v>
      </c>
      <c r="G1201" s="13">
        <v>1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</v>
      </c>
      <c r="N1201" s="12">
        <v>0</v>
      </c>
      <c r="O1201" s="12">
        <v>0</v>
      </c>
      <c r="P1201" s="12">
        <v>0</v>
      </c>
      <c r="Q1201" s="13">
        <v>1</v>
      </c>
      <c r="R1201" s="12">
        <v>0</v>
      </c>
    </row>
    <row r="1202" spans="1:18" ht="38.25">
      <c r="A1202" s="4" t="s">
        <v>2226</v>
      </c>
      <c r="B1202" s="18" t="s">
        <v>2227</v>
      </c>
      <c r="C1202" s="12">
        <v>0</v>
      </c>
      <c r="D1202" s="12">
        <v>0</v>
      </c>
      <c r="E1202" s="12">
        <v>0</v>
      </c>
      <c r="F1202" s="12">
        <v>0</v>
      </c>
      <c r="G1202" s="13">
        <v>1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1</v>
      </c>
      <c r="P1202" s="12">
        <v>0</v>
      </c>
      <c r="Q1202" s="13">
        <v>0</v>
      </c>
      <c r="R1202" s="12">
        <v>0</v>
      </c>
    </row>
    <row r="1203" spans="1:18" ht="38.25">
      <c r="A1203" s="4" t="s">
        <v>2228</v>
      </c>
      <c r="B1203" s="18" t="s">
        <v>2229</v>
      </c>
      <c r="C1203" s="12">
        <v>1</v>
      </c>
      <c r="D1203" s="12">
        <v>0</v>
      </c>
      <c r="E1203" s="12">
        <v>0</v>
      </c>
      <c r="F1203" s="12">
        <v>0</v>
      </c>
      <c r="G1203" s="13">
        <v>1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1</v>
      </c>
      <c r="P1203" s="12">
        <v>0</v>
      </c>
      <c r="Q1203" s="13">
        <v>1</v>
      </c>
      <c r="R1203" s="12">
        <v>0</v>
      </c>
    </row>
    <row r="1204" spans="1:18" ht="38.25">
      <c r="A1204" s="4" t="s">
        <v>2230</v>
      </c>
      <c r="B1204" s="18" t="s">
        <v>2231</v>
      </c>
      <c r="C1204" s="12">
        <v>5</v>
      </c>
      <c r="D1204" s="12">
        <v>0</v>
      </c>
      <c r="E1204" s="12">
        <v>0</v>
      </c>
      <c r="F1204" s="12">
        <v>0</v>
      </c>
      <c r="G1204" s="13">
        <v>5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4</v>
      </c>
      <c r="N1204" s="12">
        <v>0</v>
      </c>
      <c r="O1204" s="12">
        <v>1</v>
      </c>
      <c r="P1204" s="12">
        <v>0</v>
      </c>
      <c r="Q1204" s="13">
        <v>2</v>
      </c>
      <c r="R1204" s="12">
        <v>0</v>
      </c>
    </row>
    <row r="1205" spans="1:18" ht="12.75">
      <c r="A1205" s="4" t="s">
        <v>2232</v>
      </c>
      <c r="B1205" s="18" t="s">
        <v>2233</v>
      </c>
      <c r="C1205" s="12">
        <v>62</v>
      </c>
      <c r="D1205" s="12">
        <v>15</v>
      </c>
      <c r="E1205" s="12">
        <v>0</v>
      </c>
      <c r="F1205" s="12">
        <v>0</v>
      </c>
      <c r="G1205" s="13">
        <v>154</v>
      </c>
      <c r="H1205" s="12">
        <v>31</v>
      </c>
      <c r="I1205" s="12">
        <v>0</v>
      </c>
      <c r="J1205" s="12">
        <v>0</v>
      </c>
      <c r="K1205" s="12">
        <v>9</v>
      </c>
      <c r="L1205" s="12">
        <v>4</v>
      </c>
      <c r="M1205" s="12">
        <v>65</v>
      </c>
      <c r="N1205" s="12">
        <v>14</v>
      </c>
      <c r="O1205" s="12">
        <v>78</v>
      </c>
      <c r="P1205" s="12">
        <v>11</v>
      </c>
      <c r="Q1205" s="13">
        <v>91</v>
      </c>
      <c r="R1205" s="12">
        <v>4</v>
      </c>
    </row>
    <row r="1206" spans="1:18" ht="12.75">
      <c r="A1206" s="4" t="s">
        <v>2234</v>
      </c>
      <c r="B1206" s="18" t="s">
        <v>2235</v>
      </c>
      <c r="C1206" s="12">
        <v>1</v>
      </c>
      <c r="D1206" s="12">
        <v>0</v>
      </c>
      <c r="E1206" s="12">
        <v>0</v>
      </c>
      <c r="F1206" s="12">
        <v>0</v>
      </c>
      <c r="G1206" s="13">
        <v>3</v>
      </c>
      <c r="H1206" s="12">
        <v>1</v>
      </c>
      <c r="I1206" s="12">
        <v>0</v>
      </c>
      <c r="J1206" s="12">
        <v>0</v>
      </c>
      <c r="K1206" s="12">
        <v>0</v>
      </c>
      <c r="L1206" s="12">
        <v>0</v>
      </c>
      <c r="M1206" s="12">
        <v>1</v>
      </c>
      <c r="N1206" s="12">
        <v>0</v>
      </c>
      <c r="O1206" s="12">
        <v>2</v>
      </c>
      <c r="P1206" s="12">
        <v>1</v>
      </c>
      <c r="Q1206" s="13">
        <v>7</v>
      </c>
      <c r="R1206" s="12">
        <v>0</v>
      </c>
    </row>
    <row r="1207" spans="1:18" ht="38.25">
      <c r="A1207" s="4" t="s">
        <v>2236</v>
      </c>
      <c r="B1207" s="18" t="s">
        <v>2237</v>
      </c>
      <c r="C1207" s="12">
        <v>1</v>
      </c>
      <c r="D1207" s="12">
        <v>1</v>
      </c>
      <c r="E1207" s="12">
        <v>0</v>
      </c>
      <c r="F1207" s="12">
        <v>0</v>
      </c>
      <c r="G1207" s="13">
        <v>1</v>
      </c>
      <c r="H1207" s="12">
        <v>1</v>
      </c>
      <c r="I1207" s="12">
        <v>0</v>
      </c>
      <c r="J1207" s="12">
        <v>0</v>
      </c>
      <c r="K1207" s="12">
        <v>1</v>
      </c>
      <c r="L1207" s="12">
        <v>1</v>
      </c>
      <c r="M1207" s="12">
        <v>0</v>
      </c>
      <c r="N1207" s="12">
        <v>0</v>
      </c>
      <c r="O1207" s="12">
        <v>0</v>
      </c>
      <c r="P1207" s="12">
        <v>0</v>
      </c>
      <c r="Q1207" s="13">
        <v>6</v>
      </c>
      <c r="R1207" s="12">
        <v>0</v>
      </c>
    </row>
    <row r="1208" spans="1:18" ht="25.5">
      <c r="A1208" s="4" t="s">
        <v>2238</v>
      </c>
      <c r="B1208" s="18" t="s">
        <v>2239</v>
      </c>
      <c r="C1208" s="12">
        <v>7</v>
      </c>
      <c r="D1208" s="12">
        <v>4</v>
      </c>
      <c r="E1208" s="12">
        <v>0</v>
      </c>
      <c r="F1208" s="12">
        <v>0</v>
      </c>
      <c r="G1208" s="13">
        <v>8</v>
      </c>
      <c r="H1208" s="12">
        <v>5</v>
      </c>
      <c r="I1208" s="12">
        <v>0</v>
      </c>
      <c r="J1208" s="12">
        <v>0</v>
      </c>
      <c r="K1208" s="12">
        <v>0</v>
      </c>
      <c r="L1208" s="12">
        <v>0</v>
      </c>
      <c r="M1208" s="12">
        <v>4</v>
      </c>
      <c r="N1208" s="12">
        <v>3</v>
      </c>
      <c r="O1208" s="12">
        <v>4</v>
      </c>
      <c r="P1208" s="12">
        <v>2</v>
      </c>
      <c r="Q1208" s="13">
        <v>2</v>
      </c>
      <c r="R1208" s="12">
        <v>0</v>
      </c>
    </row>
    <row r="1209" spans="1:18" ht="38.25">
      <c r="A1209" s="4" t="s">
        <v>2240</v>
      </c>
      <c r="B1209" s="18" t="s">
        <v>2241</v>
      </c>
      <c r="C1209" s="12">
        <v>8</v>
      </c>
      <c r="D1209" s="12">
        <v>3</v>
      </c>
      <c r="E1209" s="12">
        <v>0</v>
      </c>
      <c r="F1209" s="12">
        <v>0</v>
      </c>
      <c r="G1209" s="13">
        <v>16</v>
      </c>
      <c r="H1209" s="12">
        <v>7</v>
      </c>
      <c r="I1209" s="12">
        <v>0</v>
      </c>
      <c r="J1209" s="12">
        <v>0</v>
      </c>
      <c r="K1209" s="12">
        <v>2</v>
      </c>
      <c r="L1209" s="12">
        <v>1</v>
      </c>
      <c r="M1209" s="12">
        <v>9</v>
      </c>
      <c r="N1209" s="12">
        <v>2</v>
      </c>
      <c r="O1209" s="12">
        <v>5</v>
      </c>
      <c r="P1209" s="12">
        <v>4</v>
      </c>
      <c r="Q1209" s="13">
        <v>5</v>
      </c>
      <c r="R1209" s="12">
        <v>0</v>
      </c>
    </row>
    <row r="1210" spans="1:18" ht="38.25">
      <c r="A1210" s="4" t="s">
        <v>2242</v>
      </c>
      <c r="B1210" s="18" t="s">
        <v>2243</v>
      </c>
      <c r="C1210" s="12">
        <v>2</v>
      </c>
      <c r="D1210" s="12">
        <v>1</v>
      </c>
      <c r="E1210" s="12">
        <v>0</v>
      </c>
      <c r="F1210" s="12">
        <v>0</v>
      </c>
      <c r="G1210" s="13">
        <v>3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3</v>
      </c>
      <c r="P1210" s="12">
        <v>0</v>
      </c>
      <c r="Q1210" s="13">
        <v>22</v>
      </c>
      <c r="R1210" s="12">
        <v>0</v>
      </c>
    </row>
    <row r="1211" spans="1:18" ht="38.25">
      <c r="A1211" s="4" t="s">
        <v>2244</v>
      </c>
      <c r="B1211" s="18" t="s">
        <v>2245</v>
      </c>
      <c r="C1211" s="12">
        <v>6</v>
      </c>
      <c r="D1211" s="12">
        <v>6</v>
      </c>
      <c r="E1211" s="12">
        <v>0</v>
      </c>
      <c r="F1211" s="12">
        <v>0</v>
      </c>
      <c r="G1211" s="13">
        <v>10</v>
      </c>
      <c r="H1211" s="12">
        <v>8</v>
      </c>
      <c r="I1211" s="12">
        <v>0</v>
      </c>
      <c r="J1211" s="12">
        <v>0</v>
      </c>
      <c r="K1211" s="12">
        <v>0</v>
      </c>
      <c r="L1211" s="12">
        <v>0</v>
      </c>
      <c r="M1211" s="12">
        <v>7</v>
      </c>
      <c r="N1211" s="12">
        <v>6</v>
      </c>
      <c r="O1211" s="12">
        <v>3</v>
      </c>
      <c r="P1211" s="12">
        <v>2</v>
      </c>
      <c r="Q1211" s="13">
        <v>0</v>
      </c>
      <c r="R1211" s="12">
        <v>0</v>
      </c>
    </row>
    <row r="1212" spans="1:18" ht="38.25">
      <c r="A1212" s="4" t="s">
        <v>2246</v>
      </c>
      <c r="B1212" s="18" t="s">
        <v>2247</v>
      </c>
      <c r="C1212" s="12">
        <v>10</v>
      </c>
      <c r="D1212" s="12">
        <v>5</v>
      </c>
      <c r="E1212" s="12">
        <v>1</v>
      </c>
      <c r="F1212" s="12">
        <v>0</v>
      </c>
      <c r="G1212" s="13">
        <v>14</v>
      </c>
      <c r="H1212" s="12">
        <v>4</v>
      </c>
      <c r="I1212" s="12">
        <v>0</v>
      </c>
      <c r="J1212" s="12">
        <v>0</v>
      </c>
      <c r="K1212" s="12">
        <v>0</v>
      </c>
      <c r="L1212" s="12">
        <v>0</v>
      </c>
      <c r="M1212" s="12">
        <v>8</v>
      </c>
      <c r="N1212" s="12">
        <v>2</v>
      </c>
      <c r="O1212" s="12">
        <v>6</v>
      </c>
      <c r="P1212" s="12">
        <v>2</v>
      </c>
      <c r="Q1212" s="13">
        <v>26</v>
      </c>
      <c r="R1212" s="12">
        <v>1</v>
      </c>
    </row>
    <row r="1213" spans="1:18" ht="25.5">
      <c r="A1213" s="4" t="s">
        <v>2248</v>
      </c>
      <c r="B1213" s="18" t="s">
        <v>2249</v>
      </c>
      <c r="C1213" s="12">
        <v>3</v>
      </c>
      <c r="D1213" s="12">
        <v>0</v>
      </c>
      <c r="E1213" s="12">
        <v>0</v>
      </c>
      <c r="F1213" s="12">
        <v>0</v>
      </c>
      <c r="G1213" s="13">
        <v>5</v>
      </c>
      <c r="H1213" s="12">
        <v>1</v>
      </c>
      <c r="I1213" s="12">
        <v>0</v>
      </c>
      <c r="J1213" s="12">
        <v>0</v>
      </c>
      <c r="K1213" s="12">
        <v>0</v>
      </c>
      <c r="L1213" s="12">
        <v>0</v>
      </c>
      <c r="M1213" s="12">
        <v>3</v>
      </c>
      <c r="N1213" s="12">
        <v>0</v>
      </c>
      <c r="O1213" s="12">
        <v>2</v>
      </c>
      <c r="P1213" s="12">
        <v>1</v>
      </c>
      <c r="Q1213" s="13">
        <v>3</v>
      </c>
      <c r="R1213" s="12">
        <v>1</v>
      </c>
    </row>
    <row r="1214" spans="1:18" ht="25.5">
      <c r="A1214" s="4" t="s">
        <v>2250</v>
      </c>
      <c r="B1214" s="18" t="s">
        <v>2251</v>
      </c>
      <c r="C1214" s="12">
        <v>0</v>
      </c>
      <c r="D1214" s="12">
        <v>0</v>
      </c>
      <c r="E1214" s="12">
        <v>0</v>
      </c>
      <c r="F1214" s="12">
        <v>0</v>
      </c>
      <c r="G1214" s="13">
        <v>1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</v>
      </c>
      <c r="N1214" s="12">
        <v>0</v>
      </c>
      <c r="O1214" s="12">
        <v>0</v>
      </c>
      <c r="P1214" s="12">
        <v>0</v>
      </c>
      <c r="Q1214" s="13">
        <v>0</v>
      </c>
      <c r="R1214" s="12">
        <v>0</v>
      </c>
    </row>
    <row r="1215" spans="1:18" ht="25.5">
      <c r="A1215" s="4" t="s">
        <v>2252</v>
      </c>
      <c r="B1215" s="18" t="s">
        <v>2253</v>
      </c>
      <c r="C1215" s="12">
        <v>1</v>
      </c>
      <c r="D1215" s="12">
        <v>0</v>
      </c>
      <c r="E1215" s="12">
        <v>0</v>
      </c>
      <c r="F1215" s="12">
        <v>0</v>
      </c>
      <c r="G1215" s="13">
        <v>1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</v>
      </c>
      <c r="N1215" s="12">
        <v>0</v>
      </c>
      <c r="O1215" s="12">
        <v>0</v>
      </c>
      <c r="P1215" s="12">
        <v>0</v>
      </c>
      <c r="Q1215" s="13">
        <v>0</v>
      </c>
      <c r="R1215" s="12">
        <v>0</v>
      </c>
    </row>
    <row r="1216" spans="1:18" ht="38.25">
      <c r="A1216" s="4" t="s">
        <v>2254</v>
      </c>
      <c r="B1216" s="18" t="s">
        <v>2255</v>
      </c>
      <c r="C1216" s="12">
        <v>1</v>
      </c>
      <c r="D1216" s="12">
        <v>1</v>
      </c>
      <c r="E1216" s="12">
        <v>1</v>
      </c>
      <c r="F1216" s="12">
        <v>1</v>
      </c>
      <c r="G1216" s="13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3">
        <v>0</v>
      </c>
      <c r="R1216" s="12">
        <v>0</v>
      </c>
    </row>
    <row r="1217" spans="1:18" ht="12.75">
      <c r="A1217" s="4" t="s">
        <v>2256</v>
      </c>
      <c r="B1217" s="18" t="s">
        <v>2257</v>
      </c>
      <c r="C1217" s="12">
        <v>0</v>
      </c>
      <c r="D1217" s="12">
        <v>0</v>
      </c>
      <c r="E1217" s="12">
        <v>0</v>
      </c>
      <c r="F1217" s="12">
        <v>0</v>
      </c>
      <c r="G1217" s="13">
        <v>3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1</v>
      </c>
      <c r="N1217" s="12">
        <v>0</v>
      </c>
      <c r="O1217" s="12">
        <v>2</v>
      </c>
      <c r="P1217" s="12">
        <v>0</v>
      </c>
      <c r="Q1217" s="13">
        <v>0</v>
      </c>
      <c r="R1217" s="12">
        <v>0</v>
      </c>
    </row>
    <row r="1218" spans="1:18" ht="12.75">
      <c r="A1218" s="4" t="s">
        <v>2258</v>
      </c>
      <c r="B1218" s="18" t="s">
        <v>2259</v>
      </c>
      <c r="C1218" s="12">
        <v>126</v>
      </c>
      <c r="D1218" s="12">
        <v>4</v>
      </c>
      <c r="E1218" s="12">
        <v>0</v>
      </c>
      <c r="F1218" s="12">
        <v>0</v>
      </c>
      <c r="G1218" s="13">
        <v>156</v>
      </c>
      <c r="H1218" s="12">
        <v>4</v>
      </c>
      <c r="I1218" s="12">
        <v>0</v>
      </c>
      <c r="J1218" s="12">
        <v>0</v>
      </c>
      <c r="K1218" s="12">
        <v>12</v>
      </c>
      <c r="L1218" s="12">
        <v>1</v>
      </c>
      <c r="M1218" s="12">
        <v>70</v>
      </c>
      <c r="N1218" s="12">
        <v>3</v>
      </c>
      <c r="O1218" s="12">
        <v>73</v>
      </c>
      <c r="P1218" s="12">
        <v>0</v>
      </c>
      <c r="Q1218" s="13">
        <v>302</v>
      </c>
      <c r="R1218" s="12">
        <v>4</v>
      </c>
    </row>
    <row r="1219" spans="1:18" ht="12.75">
      <c r="A1219" s="4" t="s">
        <v>2260</v>
      </c>
      <c r="B1219" s="18" t="s">
        <v>2261</v>
      </c>
      <c r="C1219" s="12">
        <v>2</v>
      </c>
      <c r="D1219" s="12">
        <v>0</v>
      </c>
      <c r="E1219" s="12">
        <v>0</v>
      </c>
      <c r="F1219" s="12">
        <v>0</v>
      </c>
      <c r="G1219" s="13">
        <v>1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1</v>
      </c>
      <c r="P1219" s="12">
        <v>0</v>
      </c>
      <c r="Q1219" s="13">
        <v>0</v>
      </c>
      <c r="R1219" s="12">
        <v>0</v>
      </c>
    </row>
    <row r="1220" spans="1:18" ht="12.75">
      <c r="A1220" s="4" t="s">
        <v>2262</v>
      </c>
      <c r="B1220" s="18" t="s">
        <v>2263</v>
      </c>
      <c r="C1220" s="12">
        <v>10</v>
      </c>
      <c r="D1220" s="12">
        <v>0</v>
      </c>
      <c r="E1220" s="12">
        <v>2</v>
      </c>
      <c r="F1220" s="12">
        <v>0</v>
      </c>
      <c r="G1220" s="13">
        <v>23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12</v>
      </c>
      <c r="N1220" s="12">
        <v>0</v>
      </c>
      <c r="O1220" s="12">
        <v>10</v>
      </c>
      <c r="P1220" s="12">
        <v>0</v>
      </c>
      <c r="Q1220" s="13">
        <v>0</v>
      </c>
      <c r="R1220" s="12">
        <v>0</v>
      </c>
    </row>
    <row r="1221" spans="1:18" ht="38.25">
      <c r="A1221" s="4" t="s">
        <v>2264</v>
      </c>
      <c r="B1221" s="18" t="s">
        <v>2265</v>
      </c>
      <c r="C1221" s="12">
        <v>1</v>
      </c>
      <c r="D1221" s="12">
        <v>0</v>
      </c>
      <c r="E1221" s="12">
        <v>0</v>
      </c>
      <c r="F1221" s="12">
        <v>0</v>
      </c>
      <c r="G1221" s="13">
        <v>4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2</v>
      </c>
      <c r="N1221" s="12">
        <v>0</v>
      </c>
      <c r="O1221" s="12">
        <v>2</v>
      </c>
      <c r="P1221" s="12">
        <v>0</v>
      </c>
      <c r="Q1221" s="13">
        <v>20</v>
      </c>
      <c r="R1221" s="12">
        <v>0</v>
      </c>
    </row>
    <row r="1222" spans="1:18" ht="25.5">
      <c r="A1222" s="4" t="s">
        <v>2266</v>
      </c>
      <c r="B1222" s="18" t="s">
        <v>2267</v>
      </c>
      <c r="C1222" s="12">
        <v>518</v>
      </c>
      <c r="D1222" s="12">
        <v>6</v>
      </c>
      <c r="E1222" s="12">
        <v>8</v>
      </c>
      <c r="F1222" s="12">
        <v>0</v>
      </c>
      <c r="G1222" s="13">
        <v>875</v>
      </c>
      <c r="H1222" s="12">
        <v>6</v>
      </c>
      <c r="I1222" s="12">
        <v>1</v>
      </c>
      <c r="J1222" s="12">
        <v>0</v>
      </c>
      <c r="K1222" s="12">
        <v>43</v>
      </c>
      <c r="L1222" s="12">
        <v>1</v>
      </c>
      <c r="M1222" s="12">
        <v>475</v>
      </c>
      <c r="N1222" s="12">
        <v>2</v>
      </c>
      <c r="O1222" s="12">
        <v>349</v>
      </c>
      <c r="P1222" s="12">
        <v>3</v>
      </c>
      <c r="Q1222" s="13">
        <v>308</v>
      </c>
      <c r="R1222" s="12">
        <v>8</v>
      </c>
    </row>
    <row r="1223" spans="1:18" ht="25.5">
      <c r="A1223" s="4" t="s">
        <v>2268</v>
      </c>
      <c r="B1223" s="18" t="s">
        <v>2269</v>
      </c>
      <c r="C1223" s="12">
        <v>11</v>
      </c>
      <c r="D1223" s="12">
        <v>0</v>
      </c>
      <c r="E1223" s="12">
        <v>0</v>
      </c>
      <c r="F1223" s="12">
        <v>0</v>
      </c>
      <c r="G1223" s="13">
        <v>27</v>
      </c>
      <c r="H1223" s="12">
        <v>1</v>
      </c>
      <c r="I1223" s="12">
        <v>1</v>
      </c>
      <c r="J1223" s="12">
        <v>0</v>
      </c>
      <c r="K1223" s="12">
        <v>1</v>
      </c>
      <c r="L1223" s="12">
        <v>0</v>
      </c>
      <c r="M1223" s="12">
        <v>13</v>
      </c>
      <c r="N1223" s="12">
        <v>1</v>
      </c>
      <c r="O1223" s="12">
        <v>13</v>
      </c>
      <c r="P1223" s="12">
        <v>0</v>
      </c>
      <c r="Q1223" s="13">
        <v>22</v>
      </c>
      <c r="R1223" s="12">
        <v>0</v>
      </c>
    </row>
    <row r="1224" spans="1:18" ht="12.75">
      <c r="A1224" s="4" t="s">
        <v>2270</v>
      </c>
      <c r="B1224" s="18" t="s">
        <v>2271</v>
      </c>
      <c r="C1224" s="12">
        <v>1</v>
      </c>
      <c r="D1224" s="12">
        <v>1</v>
      </c>
      <c r="E1224" s="12">
        <v>0</v>
      </c>
      <c r="F1224" s="12">
        <v>0</v>
      </c>
      <c r="G1224" s="13">
        <v>1</v>
      </c>
      <c r="H1224" s="12">
        <v>1</v>
      </c>
      <c r="I1224" s="12">
        <v>0</v>
      </c>
      <c r="J1224" s="12">
        <v>0</v>
      </c>
      <c r="K1224" s="12">
        <v>0</v>
      </c>
      <c r="L1224" s="12">
        <v>0</v>
      </c>
      <c r="M1224" s="12">
        <v>1</v>
      </c>
      <c r="N1224" s="12">
        <v>1</v>
      </c>
      <c r="O1224" s="12">
        <v>0</v>
      </c>
      <c r="P1224" s="12">
        <v>0</v>
      </c>
      <c r="Q1224" s="13">
        <v>1</v>
      </c>
      <c r="R1224" s="12">
        <v>0</v>
      </c>
    </row>
    <row r="1225" spans="1:18" ht="12.75">
      <c r="A1225" s="4" t="s">
        <v>2272</v>
      </c>
      <c r="B1225" s="18" t="s">
        <v>2273</v>
      </c>
      <c r="C1225" s="12">
        <v>81</v>
      </c>
      <c r="D1225" s="12">
        <v>58</v>
      </c>
      <c r="E1225" s="12">
        <v>5</v>
      </c>
      <c r="F1225" s="12">
        <v>3</v>
      </c>
      <c r="G1225" s="13">
        <v>124</v>
      </c>
      <c r="H1225" s="12">
        <v>95</v>
      </c>
      <c r="I1225" s="12">
        <v>5</v>
      </c>
      <c r="J1225" s="12">
        <v>3</v>
      </c>
      <c r="K1225" s="12">
        <v>10</v>
      </c>
      <c r="L1225" s="12">
        <v>5</v>
      </c>
      <c r="M1225" s="12">
        <v>62</v>
      </c>
      <c r="N1225" s="12">
        <v>43</v>
      </c>
      <c r="O1225" s="12">
        <v>51</v>
      </c>
      <c r="P1225" s="12">
        <v>46</v>
      </c>
      <c r="Q1225" s="13">
        <v>19</v>
      </c>
      <c r="R1225" s="12">
        <v>0</v>
      </c>
    </row>
    <row r="1226" spans="1:18" ht="38.25">
      <c r="A1226" s="4" t="s">
        <v>2274</v>
      </c>
      <c r="B1226" s="18" t="s">
        <v>2275</v>
      </c>
      <c r="C1226" s="12">
        <v>327</v>
      </c>
      <c r="D1226" s="12">
        <v>153</v>
      </c>
      <c r="E1226" s="12">
        <v>4</v>
      </c>
      <c r="F1226" s="12">
        <v>1</v>
      </c>
      <c r="G1226" s="13">
        <v>637</v>
      </c>
      <c r="H1226" s="12">
        <v>301</v>
      </c>
      <c r="I1226" s="12">
        <v>1</v>
      </c>
      <c r="J1226" s="12">
        <v>0</v>
      </c>
      <c r="K1226" s="12">
        <v>33</v>
      </c>
      <c r="L1226" s="12">
        <v>21</v>
      </c>
      <c r="M1226" s="12">
        <v>329</v>
      </c>
      <c r="N1226" s="12">
        <v>134</v>
      </c>
      <c r="O1226" s="12">
        <v>273</v>
      </c>
      <c r="P1226" s="12">
        <v>144</v>
      </c>
      <c r="Q1226" s="13">
        <v>97</v>
      </c>
      <c r="R1226" s="12">
        <v>16</v>
      </c>
    </row>
    <row r="1227" spans="1:18" ht="38.25">
      <c r="A1227" s="4" t="s">
        <v>2276</v>
      </c>
      <c r="B1227" s="18" t="s">
        <v>2277</v>
      </c>
      <c r="C1227" s="12">
        <v>2</v>
      </c>
      <c r="D1227" s="12">
        <v>0</v>
      </c>
      <c r="E1227" s="12">
        <v>0</v>
      </c>
      <c r="F1227" s="12">
        <v>0</v>
      </c>
      <c r="G1227" s="13">
        <v>1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1</v>
      </c>
      <c r="P1227" s="12">
        <v>0</v>
      </c>
      <c r="Q1227" s="13">
        <v>0</v>
      </c>
      <c r="R1227" s="12">
        <v>0</v>
      </c>
    </row>
    <row r="1228" spans="1:18" ht="12.75">
      <c r="A1228" s="4" t="s">
        <v>2278</v>
      </c>
      <c r="B1228" s="18" t="s">
        <v>2279</v>
      </c>
      <c r="C1228" s="12">
        <v>12</v>
      </c>
      <c r="D1228" s="12">
        <v>4</v>
      </c>
      <c r="E1228" s="12">
        <v>1</v>
      </c>
      <c r="F1228" s="12">
        <v>1</v>
      </c>
      <c r="G1228" s="13">
        <v>15</v>
      </c>
      <c r="H1228" s="12">
        <v>5</v>
      </c>
      <c r="I1228" s="12">
        <v>0</v>
      </c>
      <c r="J1228" s="12">
        <v>0</v>
      </c>
      <c r="K1228" s="12">
        <v>1</v>
      </c>
      <c r="L1228" s="12">
        <v>0</v>
      </c>
      <c r="M1228" s="12">
        <v>11</v>
      </c>
      <c r="N1228" s="12">
        <v>4</v>
      </c>
      <c r="O1228" s="12">
        <v>3</v>
      </c>
      <c r="P1228" s="12">
        <v>1</v>
      </c>
      <c r="Q1228" s="13">
        <v>1</v>
      </c>
      <c r="R1228" s="12">
        <v>0</v>
      </c>
    </row>
    <row r="1229" spans="1:18" ht="25.5">
      <c r="A1229" s="4" t="s">
        <v>2280</v>
      </c>
      <c r="B1229" s="18" t="s">
        <v>2281</v>
      </c>
      <c r="C1229" s="12">
        <v>1</v>
      </c>
      <c r="D1229" s="12">
        <v>1</v>
      </c>
      <c r="E1229" s="12">
        <v>1</v>
      </c>
      <c r="F1229" s="12">
        <v>1</v>
      </c>
      <c r="G1229" s="13">
        <v>3</v>
      </c>
      <c r="H1229" s="12">
        <v>3</v>
      </c>
      <c r="I1229" s="12">
        <v>1</v>
      </c>
      <c r="J1229" s="12">
        <v>1</v>
      </c>
      <c r="K1229" s="12">
        <v>0</v>
      </c>
      <c r="L1229" s="12">
        <v>0</v>
      </c>
      <c r="M1229" s="12">
        <v>3</v>
      </c>
      <c r="N1229" s="12">
        <v>3</v>
      </c>
      <c r="O1229" s="12">
        <v>0</v>
      </c>
      <c r="P1229" s="12">
        <v>0</v>
      </c>
      <c r="Q1229" s="13">
        <v>0</v>
      </c>
      <c r="R1229" s="12">
        <v>0</v>
      </c>
    </row>
    <row r="1230" spans="1:18" ht="25.5">
      <c r="A1230" s="4" t="s">
        <v>2282</v>
      </c>
      <c r="B1230" s="18" t="s">
        <v>2283</v>
      </c>
      <c r="C1230" s="12">
        <v>1</v>
      </c>
      <c r="D1230" s="12">
        <v>0</v>
      </c>
      <c r="E1230" s="12">
        <v>0</v>
      </c>
      <c r="F1230" s="12">
        <v>0</v>
      </c>
      <c r="G1230" s="13">
        <v>1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</v>
      </c>
      <c r="N1230" s="12">
        <v>0</v>
      </c>
      <c r="O1230" s="12">
        <v>0</v>
      </c>
      <c r="P1230" s="12">
        <v>0</v>
      </c>
      <c r="Q1230" s="13">
        <v>0</v>
      </c>
      <c r="R1230" s="12">
        <v>0</v>
      </c>
    </row>
    <row r="1231" spans="1:18" ht="12.75">
      <c r="A1231" s="4" t="s">
        <v>2284</v>
      </c>
      <c r="B1231" s="18" t="s">
        <v>2285</v>
      </c>
      <c r="C1231" s="12">
        <v>6</v>
      </c>
      <c r="D1231" s="12">
        <v>6</v>
      </c>
      <c r="E1231" s="12">
        <v>1</v>
      </c>
      <c r="F1231" s="12">
        <v>1</v>
      </c>
      <c r="G1231" s="13">
        <v>7</v>
      </c>
      <c r="H1231" s="12">
        <v>6</v>
      </c>
      <c r="I1231" s="12">
        <v>1</v>
      </c>
      <c r="J1231" s="12">
        <v>1</v>
      </c>
      <c r="K1231" s="12">
        <v>2</v>
      </c>
      <c r="L1231" s="12">
        <v>2</v>
      </c>
      <c r="M1231" s="12">
        <v>2</v>
      </c>
      <c r="N1231" s="12">
        <v>2</v>
      </c>
      <c r="O1231" s="12">
        <v>3</v>
      </c>
      <c r="P1231" s="12">
        <v>2</v>
      </c>
      <c r="Q1231" s="13">
        <v>4</v>
      </c>
      <c r="R1231" s="12">
        <v>0</v>
      </c>
    </row>
    <row r="1232" spans="1:18" ht="25.5">
      <c r="A1232" s="4" t="s">
        <v>2286</v>
      </c>
      <c r="B1232" s="18" t="s">
        <v>2287</v>
      </c>
      <c r="C1232" s="12">
        <v>5</v>
      </c>
      <c r="D1232" s="12">
        <v>5</v>
      </c>
      <c r="E1232" s="12">
        <v>0</v>
      </c>
      <c r="F1232" s="12">
        <v>0</v>
      </c>
      <c r="G1232" s="13">
        <v>8</v>
      </c>
      <c r="H1232" s="12">
        <v>8</v>
      </c>
      <c r="I1232" s="12">
        <v>0</v>
      </c>
      <c r="J1232" s="12">
        <v>0</v>
      </c>
      <c r="K1232" s="12">
        <v>1</v>
      </c>
      <c r="L1232" s="12">
        <v>1</v>
      </c>
      <c r="M1232" s="12">
        <v>5</v>
      </c>
      <c r="N1232" s="12">
        <v>5</v>
      </c>
      <c r="O1232" s="12">
        <v>2</v>
      </c>
      <c r="P1232" s="12">
        <v>2</v>
      </c>
      <c r="Q1232" s="13">
        <v>4</v>
      </c>
      <c r="R1232" s="12">
        <v>1</v>
      </c>
    </row>
    <row r="1233" spans="1:18" ht="25.5">
      <c r="A1233" s="4" t="s">
        <v>2288</v>
      </c>
      <c r="B1233" s="18" t="s">
        <v>2289</v>
      </c>
      <c r="C1233" s="12">
        <v>6</v>
      </c>
      <c r="D1233" s="12">
        <v>4</v>
      </c>
      <c r="E1233" s="12">
        <v>1</v>
      </c>
      <c r="F1233" s="12">
        <v>1</v>
      </c>
      <c r="G1233" s="13">
        <v>8</v>
      </c>
      <c r="H1233" s="12">
        <v>5</v>
      </c>
      <c r="I1233" s="12">
        <v>0</v>
      </c>
      <c r="J1233" s="12">
        <v>0</v>
      </c>
      <c r="K1233" s="12">
        <v>0</v>
      </c>
      <c r="L1233" s="12">
        <v>0</v>
      </c>
      <c r="M1233" s="12">
        <v>8</v>
      </c>
      <c r="N1233" s="12">
        <v>5</v>
      </c>
      <c r="O1233" s="12">
        <v>0</v>
      </c>
      <c r="P1233" s="12">
        <v>0</v>
      </c>
      <c r="Q1233" s="13">
        <v>27</v>
      </c>
      <c r="R1233" s="12">
        <v>0</v>
      </c>
    </row>
    <row r="1234" spans="1:18" ht="12.75">
      <c r="A1234" s="4" t="s">
        <v>2290</v>
      </c>
      <c r="B1234" s="18" t="s">
        <v>2291</v>
      </c>
      <c r="C1234" s="12">
        <v>5</v>
      </c>
      <c r="D1234" s="12">
        <v>5</v>
      </c>
      <c r="E1234" s="12">
        <v>0</v>
      </c>
      <c r="F1234" s="12">
        <v>0</v>
      </c>
      <c r="G1234" s="13">
        <v>11</v>
      </c>
      <c r="H1234" s="12">
        <v>11</v>
      </c>
      <c r="I1234" s="12">
        <v>0</v>
      </c>
      <c r="J1234" s="12">
        <v>0</v>
      </c>
      <c r="K1234" s="12">
        <v>1</v>
      </c>
      <c r="L1234" s="12">
        <v>1</v>
      </c>
      <c r="M1234" s="12">
        <v>8</v>
      </c>
      <c r="N1234" s="12">
        <v>8</v>
      </c>
      <c r="O1234" s="12">
        <v>2</v>
      </c>
      <c r="P1234" s="12">
        <v>2</v>
      </c>
      <c r="Q1234" s="13">
        <v>1</v>
      </c>
      <c r="R1234" s="12">
        <v>0</v>
      </c>
    </row>
    <row r="1235" spans="1:18" ht="38.25">
      <c r="A1235" s="4" t="s">
        <v>2292</v>
      </c>
      <c r="B1235" s="18" t="s">
        <v>2293</v>
      </c>
      <c r="C1235" s="12">
        <v>36</v>
      </c>
      <c r="D1235" s="12">
        <v>13</v>
      </c>
      <c r="E1235" s="12">
        <v>4</v>
      </c>
      <c r="F1235" s="12">
        <v>0</v>
      </c>
      <c r="G1235" s="13">
        <v>55</v>
      </c>
      <c r="H1235" s="12">
        <v>25</v>
      </c>
      <c r="I1235" s="12">
        <v>0</v>
      </c>
      <c r="J1235" s="12">
        <v>0</v>
      </c>
      <c r="K1235" s="12">
        <v>5</v>
      </c>
      <c r="L1235" s="12">
        <v>2</v>
      </c>
      <c r="M1235" s="12">
        <v>36</v>
      </c>
      <c r="N1235" s="12">
        <v>16</v>
      </c>
      <c r="O1235" s="12">
        <v>14</v>
      </c>
      <c r="P1235" s="12">
        <v>7</v>
      </c>
      <c r="Q1235" s="13">
        <v>23</v>
      </c>
      <c r="R1235" s="12">
        <v>1</v>
      </c>
    </row>
    <row r="1236" spans="1:18" ht="12.75">
      <c r="A1236" s="4" t="s">
        <v>2294</v>
      </c>
      <c r="B1236" s="18" t="s">
        <v>2295</v>
      </c>
      <c r="C1236" s="12">
        <v>40</v>
      </c>
      <c r="D1236" s="12">
        <v>0</v>
      </c>
      <c r="E1236" s="12">
        <v>0</v>
      </c>
      <c r="F1236" s="12">
        <v>0</v>
      </c>
      <c r="G1236" s="13">
        <v>72</v>
      </c>
      <c r="H1236" s="12">
        <v>1</v>
      </c>
      <c r="I1236" s="12">
        <v>0</v>
      </c>
      <c r="J1236" s="12">
        <v>0</v>
      </c>
      <c r="K1236" s="12">
        <v>4</v>
      </c>
      <c r="L1236" s="12">
        <v>0</v>
      </c>
      <c r="M1236" s="12">
        <v>36</v>
      </c>
      <c r="N1236" s="12">
        <v>1</v>
      </c>
      <c r="O1236" s="12">
        <v>30</v>
      </c>
      <c r="P1236" s="12">
        <v>0</v>
      </c>
      <c r="Q1236" s="13">
        <v>3</v>
      </c>
      <c r="R1236" s="12">
        <v>0</v>
      </c>
    </row>
    <row r="1237" spans="1:18" ht="25.5">
      <c r="A1237" s="4" t="s">
        <v>2296</v>
      </c>
      <c r="B1237" s="18" t="s">
        <v>2297</v>
      </c>
      <c r="C1237" s="12">
        <v>140</v>
      </c>
      <c r="D1237" s="12">
        <v>23</v>
      </c>
      <c r="E1237" s="12">
        <v>3</v>
      </c>
      <c r="F1237" s="12">
        <v>0</v>
      </c>
      <c r="G1237" s="13">
        <v>219</v>
      </c>
      <c r="H1237" s="12">
        <v>49</v>
      </c>
      <c r="I1237" s="12">
        <v>2</v>
      </c>
      <c r="J1237" s="12">
        <v>1</v>
      </c>
      <c r="K1237" s="12">
        <v>21</v>
      </c>
      <c r="L1237" s="12">
        <v>3</v>
      </c>
      <c r="M1237" s="12">
        <v>126</v>
      </c>
      <c r="N1237" s="12">
        <v>27</v>
      </c>
      <c r="O1237" s="12">
        <v>71</v>
      </c>
      <c r="P1237" s="12">
        <v>19</v>
      </c>
      <c r="Q1237" s="13">
        <v>29</v>
      </c>
      <c r="R1237" s="12">
        <v>1</v>
      </c>
    </row>
    <row r="1238" spans="1:18" ht="12.75">
      <c r="A1238" s="4" t="s">
        <v>2298</v>
      </c>
      <c r="B1238" s="18" t="s">
        <v>2299</v>
      </c>
      <c r="C1238" s="12">
        <v>2</v>
      </c>
      <c r="D1238" s="12">
        <v>0</v>
      </c>
      <c r="E1238" s="12">
        <v>0</v>
      </c>
      <c r="F1238" s="12">
        <v>0</v>
      </c>
      <c r="G1238" s="13">
        <v>4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2</v>
      </c>
      <c r="N1238" s="12">
        <v>0</v>
      </c>
      <c r="O1238" s="12">
        <v>2</v>
      </c>
      <c r="P1238" s="12">
        <v>0</v>
      </c>
      <c r="Q1238" s="13">
        <v>1</v>
      </c>
      <c r="R1238" s="12">
        <v>0</v>
      </c>
    </row>
    <row r="1239" spans="1:18" ht="12.75">
      <c r="A1239" s="4" t="s">
        <v>2300</v>
      </c>
      <c r="B1239" s="18" t="s">
        <v>2301</v>
      </c>
      <c r="C1239" s="12">
        <v>3</v>
      </c>
      <c r="D1239" s="12">
        <v>2</v>
      </c>
      <c r="E1239" s="12">
        <v>0</v>
      </c>
      <c r="F1239" s="12">
        <v>0</v>
      </c>
      <c r="G1239" s="13">
        <v>9</v>
      </c>
      <c r="H1239" s="12">
        <v>5</v>
      </c>
      <c r="I1239" s="12">
        <v>0</v>
      </c>
      <c r="J1239" s="12">
        <v>0</v>
      </c>
      <c r="K1239" s="12">
        <v>0</v>
      </c>
      <c r="L1239" s="12">
        <v>0</v>
      </c>
      <c r="M1239" s="12">
        <v>8</v>
      </c>
      <c r="N1239" s="12">
        <v>4</v>
      </c>
      <c r="O1239" s="12">
        <v>1</v>
      </c>
      <c r="P1239" s="12">
        <v>1</v>
      </c>
      <c r="Q1239" s="13">
        <v>0</v>
      </c>
      <c r="R1239" s="12">
        <v>0</v>
      </c>
    </row>
    <row r="1240" spans="1:18" ht="12.75">
      <c r="A1240" s="4" t="s">
        <v>2302</v>
      </c>
      <c r="B1240" s="18" t="s">
        <v>2303</v>
      </c>
      <c r="C1240" s="12">
        <v>0</v>
      </c>
      <c r="D1240" s="12">
        <v>0</v>
      </c>
      <c r="E1240" s="12">
        <v>0</v>
      </c>
      <c r="F1240" s="12">
        <v>0</v>
      </c>
      <c r="G1240" s="13">
        <v>1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1</v>
      </c>
      <c r="P1240" s="12">
        <v>0</v>
      </c>
      <c r="Q1240" s="13">
        <v>0</v>
      </c>
      <c r="R1240" s="12">
        <v>0</v>
      </c>
    </row>
    <row r="1241" spans="1:18" ht="38.25">
      <c r="A1241" s="4" t="s">
        <v>2304</v>
      </c>
      <c r="B1241" s="18" t="s">
        <v>2305</v>
      </c>
      <c r="C1241" s="12">
        <v>11</v>
      </c>
      <c r="D1241" s="12">
        <v>1</v>
      </c>
      <c r="E1241" s="12">
        <v>1</v>
      </c>
      <c r="F1241" s="12">
        <v>0</v>
      </c>
      <c r="G1241" s="13">
        <v>13</v>
      </c>
      <c r="H1241" s="12">
        <v>2</v>
      </c>
      <c r="I1241" s="12">
        <v>0</v>
      </c>
      <c r="J1241" s="12">
        <v>0</v>
      </c>
      <c r="K1241" s="12">
        <v>1</v>
      </c>
      <c r="L1241" s="12">
        <v>0</v>
      </c>
      <c r="M1241" s="12">
        <v>10</v>
      </c>
      <c r="N1241" s="12">
        <v>1</v>
      </c>
      <c r="O1241" s="12">
        <v>2</v>
      </c>
      <c r="P1241" s="12">
        <v>1</v>
      </c>
      <c r="Q1241" s="13">
        <v>0</v>
      </c>
      <c r="R1241" s="12">
        <v>0</v>
      </c>
    </row>
    <row r="1242" spans="1:18" ht="12.75">
      <c r="A1242" s="6" t="s">
        <v>3</v>
      </c>
      <c r="B1242" s="19" t="s">
        <v>5</v>
      </c>
      <c r="C1242" s="10">
        <v>40727</v>
      </c>
      <c r="D1242" s="10">
        <v>18364</v>
      </c>
      <c r="E1242" s="10">
        <v>6391</v>
      </c>
      <c r="F1242" s="10">
        <v>3861</v>
      </c>
      <c r="G1242" s="10">
        <v>58446</v>
      </c>
      <c r="H1242" s="10">
        <v>27244</v>
      </c>
      <c r="I1242" s="10">
        <v>2410</v>
      </c>
      <c r="J1242" s="10">
        <v>1457</v>
      </c>
      <c r="K1242" s="10">
        <v>3660</v>
      </c>
      <c r="L1242" s="10">
        <v>1719</v>
      </c>
      <c r="M1242" s="10">
        <v>25026</v>
      </c>
      <c r="N1242" s="10">
        <v>10948</v>
      </c>
      <c r="O1242" s="10">
        <v>14905</v>
      </c>
      <c r="P1242" s="10">
        <v>7009</v>
      </c>
      <c r="Q1242" s="10">
        <v>14426</v>
      </c>
      <c r="R1242" s="10">
        <v>734</v>
      </c>
    </row>
  </sheetData>
  <mergeCells count="8">
    <mergeCell ref="K2:L2"/>
    <mergeCell ref="M2:N2"/>
    <mergeCell ref="O2:P2"/>
    <mergeCell ref="A1:R1"/>
    <mergeCell ref="C2:D2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2"/>
  <sheetViews>
    <sheetView tabSelected="1" view="pageBreakPreview" zoomScaleNormal="75" zoomScaleSheetLayoutView="100" workbookViewId="0" topLeftCell="A1">
      <selection activeCell="G2" sqref="G2"/>
    </sheetView>
  </sheetViews>
  <sheetFormatPr defaultColWidth="9.140625" defaultRowHeight="12.75"/>
  <cols>
    <col min="2" max="2" width="19.00390625" style="0" customWidth="1"/>
    <col min="10" max="10" width="12.140625" style="0" customWidth="1"/>
  </cols>
  <sheetData>
    <row r="1" spans="1:10" ht="53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89.25" customHeight="1">
      <c r="A2" s="2" t="s">
        <v>966</v>
      </c>
      <c r="B2" s="17" t="s">
        <v>7</v>
      </c>
      <c r="C2" s="2" t="s">
        <v>968</v>
      </c>
      <c r="D2" s="2" t="s">
        <v>969</v>
      </c>
      <c r="E2" s="15" t="s">
        <v>970</v>
      </c>
      <c r="F2" s="2" t="s">
        <v>971</v>
      </c>
      <c r="G2" s="2" t="s">
        <v>974</v>
      </c>
      <c r="H2" s="15" t="s">
        <v>975</v>
      </c>
      <c r="I2" s="8" t="s">
        <v>976</v>
      </c>
      <c r="J2" s="21" t="s">
        <v>475</v>
      </c>
    </row>
    <row r="3" spans="1:10" ht="25.5" customHeight="1">
      <c r="A3" s="6" t="s">
        <v>3</v>
      </c>
      <c r="B3" s="19" t="s">
        <v>5</v>
      </c>
      <c r="C3" s="10">
        <v>40727</v>
      </c>
      <c r="D3" s="10">
        <v>6391</v>
      </c>
      <c r="E3" s="10">
        <v>58446</v>
      </c>
      <c r="F3" s="10">
        <v>2410</v>
      </c>
      <c r="G3" s="10">
        <v>14905</v>
      </c>
      <c r="H3" s="10">
        <v>14426</v>
      </c>
      <c r="I3" s="10">
        <v>734</v>
      </c>
      <c r="J3" s="22">
        <f>E3-I3</f>
        <v>57712</v>
      </c>
    </row>
    <row r="4" spans="1:10" ht="25.5">
      <c r="A4" s="4" t="s">
        <v>8</v>
      </c>
      <c r="B4" s="18" t="s">
        <v>9</v>
      </c>
      <c r="C4" s="12">
        <v>11118</v>
      </c>
      <c r="D4" s="12">
        <v>2700</v>
      </c>
      <c r="E4" s="13">
        <v>13834</v>
      </c>
      <c r="F4" s="12">
        <v>1058</v>
      </c>
      <c r="G4" s="12">
        <v>1606</v>
      </c>
      <c r="H4" s="13">
        <v>39</v>
      </c>
      <c r="I4" s="12">
        <v>18</v>
      </c>
      <c r="J4" s="22">
        <f>E4-I4</f>
        <v>13816</v>
      </c>
    </row>
    <row r="5" spans="1:10" ht="12.75">
      <c r="A5" s="4" t="s">
        <v>3138</v>
      </c>
      <c r="B5" s="18" t="s">
        <v>3139</v>
      </c>
      <c r="C5" s="12">
        <v>1867</v>
      </c>
      <c r="D5" s="12">
        <v>97</v>
      </c>
      <c r="E5" s="13">
        <v>3046</v>
      </c>
      <c r="F5" s="12">
        <v>42</v>
      </c>
      <c r="G5" s="12">
        <v>998</v>
      </c>
      <c r="H5" s="13">
        <v>1310</v>
      </c>
      <c r="I5" s="12">
        <v>66</v>
      </c>
      <c r="J5" s="22">
        <f>E5-I5</f>
        <v>2980</v>
      </c>
    </row>
    <row r="6" spans="1:10" ht="12.75">
      <c r="A6" s="4" t="s">
        <v>485</v>
      </c>
      <c r="B6" s="18" t="s">
        <v>486</v>
      </c>
      <c r="C6" s="12">
        <v>734</v>
      </c>
      <c r="D6" s="12">
        <v>9</v>
      </c>
      <c r="E6" s="13">
        <v>1314</v>
      </c>
      <c r="F6" s="12">
        <v>3</v>
      </c>
      <c r="G6" s="12">
        <v>414</v>
      </c>
      <c r="H6" s="13">
        <v>115</v>
      </c>
      <c r="I6" s="12">
        <v>7</v>
      </c>
      <c r="J6" s="22">
        <f>E6-I6</f>
        <v>1307</v>
      </c>
    </row>
    <row r="7" spans="1:10" ht="36" customHeight="1">
      <c r="A7" s="4" t="s">
        <v>2782</v>
      </c>
      <c r="B7" s="18" t="s">
        <v>2783</v>
      </c>
      <c r="C7" s="12">
        <v>882</v>
      </c>
      <c r="D7" s="12">
        <v>133</v>
      </c>
      <c r="E7" s="13">
        <v>1307</v>
      </c>
      <c r="F7" s="12">
        <v>52</v>
      </c>
      <c r="G7" s="12">
        <v>340</v>
      </c>
      <c r="H7" s="13">
        <v>59</v>
      </c>
      <c r="I7" s="12">
        <v>1</v>
      </c>
      <c r="J7" s="22">
        <f>E7-I7</f>
        <v>1306</v>
      </c>
    </row>
    <row r="8" spans="1:10" ht="25.5">
      <c r="A8" s="4" t="s">
        <v>2492</v>
      </c>
      <c r="B8" s="18" t="s">
        <v>2493</v>
      </c>
      <c r="C8" s="12">
        <v>919</v>
      </c>
      <c r="D8" s="12">
        <v>131</v>
      </c>
      <c r="E8" s="13">
        <v>1154</v>
      </c>
      <c r="F8" s="12">
        <v>54</v>
      </c>
      <c r="G8" s="12">
        <v>214</v>
      </c>
      <c r="H8" s="13">
        <v>20</v>
      </c>
      <c r="I8" s="12">
        <v>5</v>
      </c>
      <c r="J8" s="22">
        <f>E8-I8</f>
        <v>1149</v>
      </c>
    </row>
    <row r="9" spans="1:10" ht="12.75">
      <c r="A9" s="4" t="s">
        <v>799</v>
      </c>
      <c r="B9" s="18" t="s">
        <v>800</v>
      </c>
      <c r="C9" s="12">
        <v>534</v>
      </c>
      <c r="D9" s="12">
        <v>10</v>
      </c>
      <c r="E9" s="13">
        <v>1085</v>
      </c>
      <c r="F9" s="12">
        <v>9</v>
      </c>
      <c r="G9" s="12">
        <v>385</v>
      </c>
      <c r="H9" s="13">
        <v>24</v>
      </c>
      <c r="I9" s="12">
        <v>2</v>
      </c>
      <c r="J9" s="22">
        <f>E9-I9</f>
        <v>1083</v>
      </c>
    </row>
    <row r="10" spans="1:10" ht="12.75">
      <c r="A10" s="4" t="s">
        <v>3214</v>
      </c>
      <c r="B10" s="18" t="s">
        <v>3215</v>
      </c>
      <c r="C10" s="12">
        <v>470</v>
      </c>
      <c r="D10" s="12">
        <v>16</v>
      </c>
      <c r="E10" s="13">
        <v>884</v>
      </c>
      <c r="F10" s="12">
        <v>5</v>
      </c>
      <c r="G10" s="12">
        <v>326</v>
      </c>
      <c r="H10" s="13">
        <v>67</v>
      </c>
      <c r="I10" s="12">
        <v>3</v>
      </c>
      <c r="J10" s="22">
        <f>E10-I10</f>
        <v>881</v>
      </c>
    </row>
    <row r="11" spans="1:10" ht="25.5">
      <c r="A11" s="4" t="s">
        <v>2266</v>
      </c>
      <c r="B11" s="18" t="s">
        <v>2267</v>
      </c>
      <c r="C11" s="12">
        <v>518</v>
      </c>
      <c r="D11" s="12">
        <v>8</v>
      </c>
      <c r="E11" s="13">
        <v>875</v>
      </c>
      <c r="F11" s="12">
        <v>1</v>
      </c>
      <c r="G11" s="12">
        <v>349</v>
      </c>
      <c r="H11" s="13">
        <v>308</v>
      </c>
      <c r="I11" s="12">
        <v>8</v>
      </c>
      <c r="J11" s="22">
        <f>E11-I11</f>
        <v>867</v>
      </c>
    </row>
    <row r="12" spans="1:10" ht="12.75">
      <c r="A12" s="4" t="s">
        <v>2650</v>
      </c>
      <c r="B12" s="18" t="s">
        <v>2651</v>
      </c>
      <c r="C12" s="12">
        <v>455</v>
      </c>
      <c r="D12" s="12">
        <v>49</v>
      </c>
      <c r="E12" s="13">
        <v>799</v>
      </c>
      <c r="F12" s="12">
        <v>12</v>
      </c>
      <c r="G12" s="12">
        <v>220</v>
      </c>
      <c r="H12" s="13">
        <v>0</v>
      </c>
      <c r="I12" s="12">
        <v>0</v>
      </c>
      <c r="J12" s="22">
        <f>E12-I12</f>
        <v>799</v>
      </c>
    </row>
    <row r="13" spans="1:10" ht="12.75">
      <c r="A13" s="4" t="s">
        <v>3048</v>
      </c>
      <c r="B13" s="18" t="s">
        <v>3049</v>
      </c>
      <c r="C13" s="12">
        <v>372</v>
      </c>
      <c r="D13" s="12">
        <v>17</v>
      </c>
      <c r="E13" s="13">
        <v>694</v>
      </c>
      <c r="F13" s="12">
        <v>7</v>
      </c>
      <c r="G13" s="12">
        <v>216</v>
      </c>
      <c r="H13" s="13">
        <v>177</v>
      </c>
      <c r="I13" s="12">
        <v>12</v>
      </c>
      <c r="J13" s="22">
        <f>E13-I13</f>
        <v>682</v>
      </c>
    </row>
    <row r="14" spans="1:10" ht="38.25">
      <c r="A14" s="4" t="s">
        <v>519</v>
      </c>
      <c r="B14" s="18" t="s">
        <v>520</v>
      </c>
      <c r="C14" s="12">
        <v>442</v>
      </c>
      <c r="D14" s="12">
        <v>2</v>
      </c>
      <c r="E14" s="13">
        <v>651</v>
      </c>
      <c r="F14" s="12">
        <v>1</v>
      </c>
      <c r="G14" s="12">
        <v>168</v>
      </c>
      <c r="H14" s="13">
        <v>40</v>
      </c>
      <c r="I14" s="12">
        <v>2</v>
      </c>
      <c r="J14" s="22">
        <f>E14-I14</f>
        <v>649</v>
      </c>
    </row>
    <row r="15" spans="1:10" ht="30.75" customHeight="1">
      <c r="A15" s="4" t="s">
        <v>2274</v>
      </c>
      <c r="B15" s="18" t="s">
        <v>2275</v>
      </c>
      <c r="C15" s="12">
        <v>327</v>
      </c>
      <c r="D15" s="12">
        <v>4</v>
      </c>
      <c r="E15" s="13">
        <v>637</v>
      </c>
      <c r="F15" s="12">
        <v>1</v>
      </c>
      <c r="G15" s="12">
        <v>273</v>
      </c>
      <c r="H15" s="13">
        <v>97</v>
      </c>
      <c r="I15" s="12">
        <v>16</v>
      </c>
      <c r="J15" s="22">
        <f>E15-I15</f>
        <v>621</v>
      </c>
    </row>
    <row r="16" spans="1:10" ht="12.75">
      <c r="A16" s="4" t="s">
        <v>753</v>
      </c>
      <c r="B16" s="18" t="s">
        <v>754</v>
      </c>
      <c r="C16" s="12">
        <v>455</v>
      </c>
      <c r="D16" s="12">
        <v>19</v>
      </c>
      <c r="E16" s="13">
        <v>607</v>
      </c>
      <c r="F16" s="12">
        <v>4</v>
      </c>
      <c r="G16" s="12">
        <v>137</v>
      </c>
      <c r="H16" s="13">
        <v>98</v>
      </c>
      <c r="I16" s="12">
        <v>8</v>
      </c>
      <c r="J16" s="22">
        <f>E16-I16</f>
        <v>599</v>
      </c>
    </row>
    <row r="17" spans="1:10" ht="12.75">
      <c r="A17" s="4" t="s">
        <v>2164</v>
      </c>
      <c r="B17" s="18" t="s">
        <v>2165</v>
      </c>
      <c r="C17" s="12">
        <v>240</v>
      </c>
      <c r="D17" s="12">
        <v>4</v>
      </c>
      <c r="E17" s="13">
        <v>582</v>
      </c>
      <c r="F17" s="12">
        <v>4</v>
      </c>
      <c r="G17" s="12">
        <v>276</v>
      </c>
      <c r="H17" s="13">
        <v>301</v>
      </c>
      <c r="I17" s="12">
        <v>5</v>
      </c>
      <c r="J17" s="22">
        <f>E17-I17</f>
        <v>577</v>
      </c>
    </row>
    <row r="18" spans="1:10" ht="25.5">
      <c r="A18" s="4" t="s">
        <v>2186</v>
      </c>
      <c r="B18" s="18" t="s">
        <v>2187</v>
      </c>
      <c r="C18" s="12">
        <v>323</v>
      </c>
      <c r="D18" s="12">
        <v>2</v>
      </c>
      <c r="E18" s="13">
        <v>618</v>
      </c>
      <c r="F18" s="12">
        <v>0</v>
      </c>
      <c r="G18" s="12">
        <v>263</v>
      </c>
      <c r="H18" s="13">
        <v>2364</v>
      </c>
      <c r="I18" s="12">
        <v>48</v>
      </c>
      <c r="J18" s="22">
        <f>E18-I18</f>
        <v>570</v>
      </c>
    </row>
    <row r="19" spans="1:10" ht="21" customHeight="1">
      <c r="A19" s="4" t="s">
        <v>2966</v>
      </c>
      <c r="B19" s="18" t="s">
        <v>2967</v>
      </c>
      <c r="C19" s="12">
        <v>331</v>
      </c>
      <c r="D19" s="12">
        <v>23</v>
      </c>
      <c r="E19" s="13">
        <v>526</v>
      </c>
      <c r="F19" s="12">
        <v>9</v>
      </c>
      <c r="G19" s="12">
        <v>160</v>
      </c>
      <c r="H19" s="13">
        <v>1517</v>
      </c>
      <c r="I19" s="12">
        <v>27</v>
      </c>
      <c r="J19" s="22">
        <f>E19-I19</f>
        <v>499</v>
      </c>
    </row>
    <row r="20" spans="1:10" ht="33" customHeight="1">
      <c r="A20" s="4" t="s">
        <v>3166</v>
      </c>
      <c r="B20" s="18" t="s">
        <v>3167</v>
      </c>
      <c r="C20" s="12">
        <v>276</v>
      </c>
      <c r="D20" s="12">
        <v>6</v>
      </c>
      <c r="E20" s="13">
        <v>498</v>
      </c>
      <c r="F20" s="12">
        <v>1</v>
      </c>
      <c r="G20" s="12">
        <v>141</v>
      </c>
      <c r="H20" s="13">
        <v>2</v>
      </c>
      <c r="I20" s="12">
        <v>0</v>
      </c>
      <c r="J20" s="22">
        <f>E20-I20</f>
        <v>498</v>
      </c>
    </row>
    <row r="21" spans="1:10" ht="38.25">
      <c r="A21" s="4" t="s">
        <v>2436</v>
      </c>
      <c r="B21" s="18" t="s">
        <v>2437</v>
      </c>
      <c r="C21" s="12">
        <v>426</v>
      </c>
      <c r="D21" s="12">
        <v>139</v>
      </c>
      <c r="E21" s="13">
        <v>477</v>
      </c>
      <c r="F21" s="12">
        <v>66</v>
      </c>
      <c r="G21" s="12">
        <v>74</v>
      </c>
      <c r="H21" s="13">
        <v>51</v>
      </c>
      <c r="I21" s="12">
        <v>0</v>
      </c>
      <c r="J21" s="22">
        <f>E21-I21</f>
        <v>477</v>
      </c>
    </row>
    <row r="22" spans="1:10" ht="12.75">
      <c r="A22" s="4" t="s">
        <v>725</v>
      </c>
      <c r="B22" s="18" t="s">
        <v>726</v>
      </c>
      <c r="C22" s="12">
        <v>334</v>
      </c>
      <c r="D22" s="12">
        <v>26</v>
      </c>
      <c r="E22" s="13">
        <v>481</v>
      </c>
      <c r="F22" s="12">
        <v>2</v>
      </c>
      <c r="G22" s="12">
        <v>134</v>
      </c>
      <c r="H22" s="13">
        <v>39</v>
      </c>
      <c r="I22" s="12">
        <v>4</v>
      </c>
      <c r="J22" s="22">
        <f>E22-I22</f>
        <v>477</v>
      </c>
    </row>
    <row r="23" spans="1:10" ht="12.75">
      <c r="A23" s="4" t="s">
        <v>811</v>
      </c>
      <c r="B23" s="18" t="s">
        <v>812</v>
      </c>
      <c r="C23" s="12">
        <v>236</v>
      </c>
      <c r="D23" s="12">
        <v>0</v>
      </c>
      <c r="E23" s="13">
        <v>458</v>
      </c>
      <c r="F23" s="12">
        <v>1</v>
      </c>
      <c r="G23" s="12">
        <v>187</v>
      </c>
      <c r="H23" s="13">
        <v>61</v>
      </c>
      <c r="I23" s="12">
        <v>2</v>
      </c>
      <c r="J23" s="22">
        <f>E23-I23</f>
        <v>456</v>
      </c>
    </row>
    <row r="24" spans="1:10" ht="12.75">
      <c r="A24" s="4" t="s">
        <v>499</v>
      </c>
      <c r="B24" s="18" t="s">
        <v>500</v>
      </c>
      <c r="C24" s="12">
        <v>235</v>
      </c>
      <c r="D24" s="12">
        <v>0</v>
      </c>
      <c r="E24" s="13">
        <v>455</v>
      </c>
      <c r="F24" s="12">
        <v>0</v>
      </c>
      <c r="G24" s="12">
        <v>156</v>
      </c>
      <c r="H24" s="13">
        <v>28</v>
      </c>
      <c r="I24" s="12">
        <v>4</v>
      </c>
      <c r="J24" s="22">
        <f>E24-I24</f>
        <v>451</v>
      </c>
    </row>
    <row r="25" spans="1:10" ht="25.5">
      <c r="A25" s="4" t="s">
        <v>2456</v>
      </c>
      <c r="B25" s="18" t="s">
        <v>2457</v>
      </c>
      <c r="C25" s="12">
        <v>291</v>
      </c>
      <c r="D25" s="12">
        <v>26</v>
      </c>
      <c r="E25" s="13">
        <v>441</v>
      </c>
      <c r="F25" s="12">
        <v>5</v>
      </c>
      <c r="G25" s="12">
        <v>131</v>
      </c>
      <c r="H25" s="13">
        <v>9</v>
      </c>
      <c r="I25" s="12">
        <v>0</v>
      </c>
      <c r="J25" s="22">
        <f>E25-I25</f>
        <v>441</v>
      </c>
    </row>
    <row r="26" spans="1:10" ht="39" customHeight="1">
      <c r="A26" s="4" t="s">
        <v>521</v>
      </c>
      <c r="B26" s="18" t="s">
        <v>522</v>
      </c>
      <c r="C26" s="12">
        <v>348</v>
      </c>
      <c r="D26" s="12">
        <v>82</v>
      </c>
      <c r="E26" s="13">
        <v>440</v>
      </c>
      <c r="F26" s="12">
        <v>14</v>
      </c>
      <c r="G26" s="12">
        <v>49</v>
      </c>
      <c r="H26" s="13">
        <v>107</v>
      </c>
      <c r="I26" s="12">
        <v>6</v>
      </c>
      <c r="J26" s="22">
        <f>E26-I26</f>
        <v>434</v>
      </c>
    </row>
    <row r="27" spans="1:10" ht="12.75">
      <c r="A27" s="4" t="s">
        <v>3086</v>
      </c>
      <c r="B27" s="18" t="s">
        <v>3087</v>
      </c>
      <c r="C27" s="12">
        <v>306</v>
      </c>
      <c r="D27" s="12">
        <v>46</v>
      </c>
      <c r="E27" s="13">
        <v>435</v>
      </c>
      <c r="F27" s="12">
        <v>14</v>
      </c>
      <c r="G27" s="12">
        <v>98</v>
      </c>
      <c r="H27" s="13">
        <v>88</v>
      </c>
      <c r="I27" s="12">
        <v>5</v>
      </c>
      <c r="J27" s="22">
        <f>E27-I27</f>
        <v>430</v>
      </c>
    </row>
    <row r="28" spans="1:10" ht="12.75">
      <c r="A28" s="4" t="s">
        <v>396</v>
      </c>
      <c r="B28" s="18" t="s">
        <v>397</v>
      </c>
      <c r="C28" s="12">
        <v>353</v>
      </c>
      <c r="D28" s="12">
        <v>121</v>
      </c>
      <c r="E28" s="13">
        <v>415</v>
      </c>
      <c r="F28" s="12">
        <v>44</v>
      </c>
      <c r="G28" s="12">
        <v>97</v>
      </c>
      <c r="H28" s="13">
        <v>20</v>
      </c>
      <c r="I28" s="12">
        <v>0</v>
      </c>
      <c r="J28" s="22">
        <f>E28-I28</f>
        <v>415</v>
      </c>
    </row>
    <row r="29" spans="1:10" ht="12.75">
      <c r="A29" s="4" t="s">
        <v>721</v>
      </c>
      <c r="B29" s="18" t="s">
        <v>722</v>
      </c>
      <c r="C29" s="12">
        <v>253</v>
      </c>
      <c r="D29" s="12">
        <v>33</v>
      </c>
      <c r="E29" s="13">
        <v>405</v>
      </c>
      <c r="F29" s="12">
        <v>5</v>
      </c>
      <c r="G29" s="12">
        <v>113</v>
      </c>
      <c r="H29" s="13">
        <v>15</v>
      </c>
      <c r="I29" s="12">
        <v>1</v>
      </c>
      <c r="J29" s="22">
        <f>E29-I29</f>
        <v>404</v>
      </c>
    </row>
    <row r="30" spans="1:10" ht="38.25">
      <c r="A30" s="4" t="s">
        <v>2098</v>
      </c>
      <c r="B30" s="18" t="s">
        <v>2099</v>
      </c>
      <c r="C30" s="12">
        <v>286</v>
      </c>
      <c r="D30" s="12">
        <v>2</v>
      </c>
      <c r="E30" s="13">
        <v>408</v>
      </c>
      <c r="F30" s="12">
        <v>2</v>
      </c>
      <c r="G30" s="12">
        <v>138</v>
      </c>
      <c r="H30" s="13">
        <v>167</v>
      </c>
      <c r="I30" s="12">
        <v>17</v>
      </c>
      <c r="J30" s="22">
        <f>E30-I30</f>
        <v>391</v>
      </c>
    </row>
    <row r="31" spans="1:10" ht="51">
      <c r="A31" s="4" t="s">
        <v>535</v>
      </c>
      <c r="B31" s="18" t="s">
        <v>536</v>
      </c>
      <c r="C31" s="12">
        <v>249</v>
      </c>
      <c r="D31" s="12">
        <v>17</v>
      </c>
      <c r="E31" s="13">
        <v>387</v>
      </c>
      <c r="F31" s="12">
        <v>3</v>
      </c>
      <c r="G31" s="12">
        <v>131</v>
      </c>
      <c r="H31" s="13">
        <v>11</v>
      </c>
      <c r="I31" s="12">
        <v>0</v>
      </c>
      <c r="J31" s="22">
        <f>E31-I31</f>
        <v>387</v>
      </c>
    </row>
    <row r="32" spans="1:10" ht="25.5">
      <c r="A32" s="4" t="s">
        <v>757</v>
      </c>
      <c r="B32" s="18" t="s">
        <v>758</v>
      </c>
      <c r="C32" s="12">
        <v>248</v>
      </c>
      <c r="D32" s="12">
        <v>1</v>
      </c>
      <c r="E32" s="13">
        <v>380</v>
      </c>
      <c r="F32" s="12">
        <v>0</v>
      </c>
      <c r="G32" s="12">
        <v>137</v>
      </c>
      <c r="H32" s="13">
        <v>28</v>
      </c>
      <c r="I32" s="12">
        <v>0</v>
      </c>
      <c r="J32" s="22">
        <f>E32-I32</f>
        <v>380</v>
      </c>
    </row>
    <row r="33" spans="1:10" ht="12.75">
      <c r="A33" s="4" t="s">
        <v>2932</v>
      </c>
      <c r="B33" s="18" t="s">
        <v>2933</v>
      </c>
      <c r="C33" s="12">
        <v>257</v>
      </c>
      <c r="D33" s="12">
        <v>10</v>
      </c>
      <c r="E33" s="13">
        <v>383</v>
      </c>
      <c r="F33" s="12">
        <v>1</v>
      </c>
      <c r="G33" s="12">
        <v>124</v>
      </c>
      <c r="H33" s="13">
        <v>191</v>
      </c>
      <c r="I33" s="12">
        <v>11</v>
      </c>
      <c r="J33" s="22">
        <f>E33-I33</f>
        <v>372</v>
      </c>
    </row>
    <row r="34" spans="1:10" ht="25.5">
      <c r="A34" s="4" t="s">
        <v>3050</v>
      </c>
      <c r="B34" s="18" t="s">
        <v>3051</v>
      </c>
      <c r="C34" s="12">
        <v>282</v>
      </c>
      <c r="D34" s="12">
        <v>84</v>
      </c>
      <c r="E34" s="13">
        <v>371</v>
      </c>
      <c r="F34" s="12">
        <v>10</v>
      </c>
      <c r="G34" s="12">
        <v>42</v>
      </c>
      <c r="H34" s="13">
        <v>44</v>
      </c>
      <c r="I34" s="12">
        <v>3</v>
      </c>
      <c r="J34" s="22">
        <f>E34-I34</f>
        <v>368</v>
      </c>
    </row>
    <row r="35" spans="1:10" ht="38.25">
      <c r="A35" s="4" t="s">
        <v>2532</v>
      </c>
      <c r="B35" s="18" t="s">
        <v>2533</v>
      </c>
      <c r="C35" s="12">
        <v>196</v>
      </c>
      <c r="D35" s="12">
        <v>14</v>
      </c>
      <c r="E35" s="13">
        <v>340</v>
      </c>
      <c r="F35" s="12">
        <v>6</v>
      </c>
      <c r="G35" s="12">
        <v>74</v>
      </c>
      <c r="H35" s="13">
        <v>0</v>
      </c>
      <c r="I35" s="12">
        <v>0</v>
      </c>
      <c r="J35" s="22">
        <f>E35-I35</f>
        <v>340</v>
      </c>
    </row>
    <row r="36" spans="1:10" ht="12.75">
      <c r="A36" s="4" t="s">
        <v>2344</v>
      </c>
      <c r="B36" s="18" t="s">
        <v>2345</v>
      </c>
      <c r="C36" s="12">
        <v>339</v>
      </c>
      <c r="D36" s="12">
        <v>136</v>
      </c>
      <c r="E36" s="13">
        <v>333</v>
      </c>
      <c r="F36" s="12">
        <v>50</v>
      </c>
      <c r="G36" s="12">
        <v>39</v>
      </c>
      <c r="H36" s="13">
        <v>12</v>
      </c>
      <c r="I36" s="12">
        <v>0</v>
      </c>
      <c r="J36" s="22">
        <f>E36-I36</f>
        <v>333</v>
      </c>
    </row>
    <row r="37" spans="1:10" ht="25.5">
      <c r="A37" s="4" t="s">
        <v>2548</v>
      </c>
      <c r="B37" s="18" t="s">
        <v>2549</v>
      </c>
      <c r="C37" s="12">
        <v>242</v>
      </c>
      <c r="D37" s="12">
        <v>70</v>
      </c>
      <c r="E37" s="13">
        <v>329</v>
      </c>
      <c r="F37" s="12">
        <v>29</v>
      </c>
      <c r="G37" s="12">
        <v>57</v>
      </c>
      <c r="H37" s="13">
        <v>30</v>
      </c>
      <c r="I37" s="12">
        <v>1</v>
      </c>
      <c r="J37" s="22">
        <f>E37-I37</f>
        <v>328</v>
      </c>
    </row>
    <row r="38" spans="1:10" ht="25.5">
      <c r="A38" s="4" t="s">
        <v>3326</v>
      </c>
      <c r="B38" s="18" t="s">
        <v>3327</v>
      </c>
      <c r="C38" s="12">
        <v>135</v>
      </c>
      <c r="D38" s="12">
        <v>0</v>
      </c>
      <c r="E38" s="13">
        <v>317</v>
      </c>
      <c r="F38" s="12">
        <v>0</v>
      </c>
      <c r="G38" s="12">
        <v>140</v>
      </c>
      <c r="H38" s="13">
        <v>17</v>
      </c>
      <c r="I38" s="12">
        <v>0</v>
      </c>
      <c r="J38" s="22">
        <f>E38-I38</f>
        <v>317</v>
      </c>
    </row>
    <row r="39" spans="1:10" ht="38.25">
      <c r="A39" s="4" t="s">
        <v>464</v>
      </c>
      <c r="B39" s="18" t="s">
        <v>465</v>
      </c>
      <c r="C39" s="12">
        <v>329</v>
      </c>
      <c r="D39" s="12">
        <v>155</v>
      </c>
      <c r="E39" s="13">
        <v>306</v>
      </c>
      <c r="F39" s="12">
        <v>62</v>
      </c>
      <c r="G39" s="12">
        <v>43</v>
      </c>
      <c r="H39" s="13">
        <v>10</v>
      </c>
      <c r="I39" s="12">
        <v>0</v>
      </c>
      <c r="J39" s="22">
        <f>E39-I39</f>
        <v>306</v>
      </c>
    </row>
    <row r="40" spans="1:10" ht="38.25">
      <c r="A40" s="4" t="s">
        <v>448</v>
      </c>
      <c r="B40" s="18" t="s">
        <v>449</v>
      </c>
      <c r="C40" s="12">
        <v>240</v>
      </c>
      <c r="D40" s="12">
        <v>32</v>
      </c>
      <c r="E40" s="13">
        <v>301</v>
      </c>
      <c r="F40" s="12">
        <v>20</v>
      </c>
      <c r="G40" s="12">
        <v>65</v>
      </c>
      <c r="H40" s="13">
        <v>64</v>
      </c>
      <c r="I40" s="12">
        <v>2</v>
      </c>
      <c r="J40" s="22">
        <f>E40-I40</f>
        <v>299</v>
      </c>
    </row>
    <row r="41" spans="1:10" ht="51">
      <c r="A41" s="4" t="s">
        <v>2682</v>
      </c>
      <c r="B41" s="18" t="s">
        <v>2683</v>
      </c>
      <c r="C41" s="12">
        <v>248</v>
      </c>
      <c r="D41" s="12">
        <v>72</v>
      </c>
      <c r="E41" s="13">
        <v>289</v>
      </c>
      <c r="F41" s="12">
        <v>25</v>
      </c>
      <c r="G41" s="12">
        <v>39</v>
      </c>
      <c r="H41" s="13">
        <v>1</v>
      </c>
      <c r="I41" s="12">
        <v>0</v>
      </c>
      <c r="J41" s="22">
        <f>E41-I41</f>
        <v>289</v>
      </c>
    </row>
    <row r="42" spans="1:10" ht="51">
      <c r="A42" s="4" t="s">
        <v>3302</v>
      </c>
      <c r="B42" s="18" t="s">
        <v>3303</v>
      </c>
      <c r="C42" s="12">
        <v>135</v>
      </c>
      <c r="D42" s="12">
        <v>8</v>
      </c>
      <c r="E42" s="13">
        <v>270</v>
      </c>
      <c r="F42" s="12">
        <v>1</v>
      </c>
      <c r="G42" s="12">
        <v>117</v>
      </c>
      <c r="H42" s="13">
        <v>49</v>
      </c>
      <c r="I42" s="12">
        <v>6</v>
      </c>
      <c r="J42" s="22">
        <f>E42-I42</f>
        <v>264</v>
      </c>
    </row>
    <row r="43" spans="1:10" ht="38.25">
      <c r="A43" s="4" t="s">
        <v>2528</v>
      </c>
      <c r="B43" s="18" t="s">
        <v>2529</v>
      </c>
      <c r="C43" s="12">
        <v>176</v>
      </c>
      <c r="D43" s="12">
        <v>17</v>
      </c>
      <c r="E43" s="13">
        <v>263</v>
      </c>
      <c r="F43" s="12">
        <v>4</v>
      </c>
      <c r="G43" s="12">
        <v>72</v>
      </c>
      <c r="H43" s="13">
        <v>4</v>
      </c>
      <c r="I43" s="12">
        <v>0</v>
      </c>
      <c r="J43" s="22">
        <f>E43-I43</f>
        <v>263</v>
      </c>
    </row>
    <row r="44" spans="1:10" ht="38.25">
      <c r="A44" s="4" t="s">
        <v>2086</v>
      </c>
      <c r="B44" s="18" t="s">
        <v>2087</v>
      </c>
      <c r="C44" s="12">
        <v>163</v>
      </c>
      <c r="D44" s="12">
        <v>7</v>
      </c>
      <c r="E44" s="13">
        <v>266</v>
      </c>
      <c r="F44" s="12">
        <v>2</v>
      </c>
      <c r="G44" s="12">
        <v>92</v>
      </c>
      <c r="H44" s="13">
        <v>56</v>
      </c>
      <c r="I44" s="12">
        <v>4</v>
      </c>
      <c r="J44" s="22">
        <f>E44-I44</f>
        <v>262</v>
      </c>
    </row>
    <row r="45" spans="1:10" ht="51">
      <c r="A45" s="4" t="s">
        <v>3152</v>
      </c>
      <c r="B45" s="18" t="s">
        <v>3153</v>
      </c>
      <c r="C45" s="12">
        <v>112</v>
      </c>
      <c r="D45" s="12">
        <v>1</v>
      </c>
      <c r="E45" s="13">
        <v>258</v>
      </c>
      <c r="F45" s="12">
        <v>1</v>
      </c>
      <c r="G45" s="12">
        <v>135</v>
      </c>
      <c r="H45" s="13">
        <v>1</v>
      </c>
      <c r="I45" s="12">
        <v>0</v>
      </c>
      <c r="J45" s="22">
        <f>E45-I45</f>
        <v>258</v>
      </c>
    </row>
    <row r="46" spans="1:10" ht="12.75">
      <c r="A46" s="4" t="s">
        <v>3058</v>
      </c>
      <c r="B46" s="18" t="s">
        <v>3059</v>
      </c>
      <c r="C46" s="12">
        <v>177</v>
      </c>
      <c r="D46" s="12">
        <v>17</v>
      </c>
      <c r="E46" s="13">
        <v>271</v>
      </c>
      <c r="F46" s="12">
        <v>8</v>
      </c>
      <c r="G46" s="12">
        <v>80</v>
      </c>
      <c r="H46" s="13">
        <v>138</v>
      </c>
      <c r="I46" s="12">
        <v>22</v>
      </c>
      <c r="J46" s="22">
        <f>E46-I46</f>
        <v>249</v>
      </c>
    </row>
    <row r="47" spans="1:10" ht="63.75">
      <c r="A47" s="4" t="s">
        <v>523</v>
      </c>
      <c r="B47" s="18" t="s">
        <v>524</v>
      </c>
      <c r="C47" s="12">
        <v>204</v>
      </c>
      <c r="D47" s="12">
        <v>10</v>
      </c>
      <c r="E47" s="13">
        <v>247</v>
      </c>
      <c r="F47" s="12">
        <v>4</v>
      </c>
      <c r="G47" s="12">
        <v>69</v>
      </c>
      <c r="H47" s="13">
        <v>5</v>
      </c>
      <c r="I47" s="12">
        <v>1</v>
      </c>
      <c r="J47" s="22">
        <f>E47-I47</f>
        <v>246</v>
      </c>
    </row>
    <row r="48" spans="1:10" ht="38.25">
      <c r="A48" s="4" t="s">
        <v>561</v>
      </c>
      <c r="B48" s="18" t="s">
        <v>562</v>
      </c>
      <c r="C48" s="12">
        <v>133</v>
      </c>
      <c r="D48" s="12">
        <v>10</v>
      </c>
      <c r="E48" s="13">
        <v>245</v>
      </c>
      <c r="F48" s="12">
        <v>4</v>
      </c>
      <c r="G48" s="12">
        <v>82</v>
      </c>
      <c r="H48" s="13">
        <v>33</v>
      </c>
      <c r="I48" s="12">
        <v>8</v>
      </c>
      <c r="J48" s="22">
        <f>E48-I48</f>
        <v>237</v>
      </c>
    </row>
    <row r="49" spans="1:10" ht="12.75">
      <c r="A49" s="4" t="s">
        <v>2212</v>
      </c>
      <c r="B49" s="18" t="s">
        <v>2213</v>
      </c>
      <c r="C49" s="12">
        <v>109</v>
      </c>
      <c r="D49" s="12">
        <v>1</v>
      </c>
      <c r="E49" s="13">
        <v>237</v>
      </c>
      <c r="F49" s="12">
        <v>0</v>
      </c>
      <c r="G49" s="12">
        <v>121</v>
      </c>
      <c r="H49" s="13">
        <v>49</v>
      </c>
      <c r="I49" s="12">
        <v>1</v>
      </c>
      <c r="J49" s="22">
        <f>E49-I49</f>
        <v>236</v>
      </c>
    </row>
    <row r="50" spans="1:10" ht="38.25">
      <c r="A50" s="4" t="s">
        <v>2764</v>
      </c>
      <c r="B50" s="18" t="s">
        <v>2765</v>
      </c>
      <c r="C50" s="12">
        <v>194</v>
      </c>
      <c r="D50" s="12">
        <v>18</v>
      </c>
      <c r="E50" s="13">
        <v>238</v>
      </c>
      <c r="F50" s="12">
        <v>6</v>
      </c>
      <c r="G50" s="12">
        <v>47</v>
      </c>
      <c r="H50" s="13">
        <v>85</v>
      </c>
      <c r="I50" s="12">
        <v>6</v>
      </c>
      <c r="J50" s="22">
        <f>E50-I50</f>
        <v>232</v>
      </c>
    </row>
    <row r="51" spans="1:10" ht="25.5">
      <c r="A51" s="4" t="s">
        <v>2482</v>
      </c>
      <c r="B51" s="18" t="s">
        <v>2483</v>
      </c>
      <c r="C51" s="12">
        <v>177</v>
      </c>
      <c r="D51" s="12">
        <v>26</v>
      </c>
      <c r="E51" s="13">
        <v>225</v>
      </c>
      <c r="F51" s="12">
        <v>6</v>
      </c>
      <c r="G51" s="12">
        <v>51</v>
      </c>
      <c r="H51" s="13">
        <v>8</v>
      </c>
      <c r="I51" s="12">
        <v>0</v>
      </c>
      <c r="J51" s="22">
        <f>E51-I51</f>
        <v>225</v>
      </c>
    </row>
    <row r="52" spans="1:10" ht="25.5">
      <c r="A52" s="4" t="s">
        <v>2296</v>
      </c>
      <c r="B52" s="18" t="s">
        <v>2297</v>
      </c>
      <c r="C52" s="12">
        <v>140</v>
      </c>
      <c r="D52" s="12">
        <v>3</v>
      </c>
      <c r="E52" s="13">
        <v>219</v>
      </c>
      <c r="F52" s="12">
        <v>2</v>
      </c>
      <c r="G52" s="12">
        <v>71</v>
      </c>
      <c r="H52" s="13">
        <v>29</v>
      </c>
      <c r="I52" s="12">
        <v>1</v>
      </c>
      <c r="J52" s="22">
        <f>E52-I52</f>
        <v>218</v>
      </c>
    </row>
    <row r="53" spans="1:10" ht="38.25">
      <c r="A53" s="4" t="s">
        <v>2494</v>
      </c>
      <c r="B53" s="18" t="s">
        <v>2495</v>
      </c>
      <c r="C53" s="12">
        <v>186</v>
      </c>
      <c r="D53" s="12">
        <v>31</v>
      </c>
      <c r="E53" s="13">
        <v>210</v>
      </c>
      <c r="F53" s="12">
        <v>13</v>
      </c>
      <c r="G53" s="12">
        <v>46</v>
      </c>
      <c r="H53" s="13">
        <v>1</v>
      </c>
      <c r="I53" s="12">
        <v>0</v>
      </c>
      <c r="J53" s="22">
        <f>E53-I53</f>
        <v>210</v>
      </c>
    </row>
    <row r="54" spans="1:10" ht="12.75">
      <c r="A54" s="4" t="s">
        <v>789</v>
      </c>
      <c r="B54" s="18" t="s">
        <v>790</v>
      </c>
      <c r="C54" s="12">
        <v>114</v>
      </c>
      <c r="D54" s="12">
        <v>1</v>
      </c>
      <c r="E54" s="13">
        <v>200</v>
      </c>
      <c r="F54" s="12">
        <v>0</v>
      </c>
      <c r="G54" s="12">
        <v>77</v>
      </c>
      <c r="H54" s="13">
        <v>0</v>
      </c>
      <c r="I54" s="12">
        <v>0</v>
      </c>
      <c r="J54" s="22">
        <f>E54-I54</f>
        <v>200</v>
      </c>
    </row>
    <row r="55" spans="1:10" ht="51">
      <c r="A55" s="4" t="s">
        <v>547</v>
      </c>
      <c r="B55" s="18" t="s">
        <v>548</v>
      </c>
      <c r="C55" s="12">
        <v>121</v>
      </c>
      <c r="D55" s="12">
        <v>1</v>
      </c>
      <c r="E55" s="13">
        <v>198</v>
      </c>
      <c r="F55" s="12">
        <v>1</v>
      </c>
      <c r="G55" s="12">
        <v>64</v>
      </c>
      <c r="H55" s="13">
        <v>2</v>
      </c>
      <c r="I55" s="12">
        <v>0</v>
      </c>
      <c r="J55" s="22">
        <f>E55-I55</f>
        <v>198</v>
      </c>
    </row>
    <row r="56" spans="1:10" ht="51">
      <c r="A56" s="4" t="s">
        <v>531</v>
      </c>
      <c r="B56" s="18" t="s">
        <v>532</v>
      </c>
      <c r="C56" s="12">
        <v>128</v>
      </c>
      <c r="D56" s="12">
        <v>5</v>
      </c>
      <c r="E56" s="13">
        <v>196</v>
      </c>
      <c r="F56" s="12">
        <v>1</v>
      </c>
      <c r="G56" s="12">
        <v>55</v>
      </c>
      <c r="H56" s="13">
        <v>12</v>
      </c>
      <c r="I56" s="12">
        <v>0</v>
      </c>
      <c r="J56" s="22">
        <f>E56-I56</f>
        <v>196</v>
      </c>
    </row>
    <row r="57" spans="1:10" ht="25.5">
      <c r="A57" s="4" t="s">
        <v>715</v>
      </c>
      <c r="B57" s="18" t="s">
        <v>716</v>
      </c>
      <c r="C57" s="12">
        <v>135</v>
      </c>
      <c r="D57" s="12">
        <v>12</v>
      </c>
      <c r="E57" s="13">
        <v>195</v>
      </c>
      <c r="F57" s="12">
        <v>0</v>
      </c>
      <c r="G57" s="12">
        <v>51</v>
      </c>
      <c r="H57" s="13">
        <v>11</v>
      </c>
      <c r="I57" s="12">
        <v>1</v>
      </c>
      <c r="J57" s="22">
        <f>E57-I57</f>
        <v>194</v>
      </c>
    </row>
    <row r="58" spans="1:10" ht="25.5">
      <c r="A58" s="4" t="s">
        <v>2474</v>
      </c>
      <c r="B58" s="18" t="s">
        <v>2475</v>
      </c>
      <c r="C58" s="12">
        <v>152</v>
      </c>
      <c r="D58" s="12">
        <v>3</v>
      </c>
      <c r="E58" s="13">
        <v>190</v>
      </c>
      <c r="F58" s="12">
        <v>1</v>
      </c>
      <c r="G58" s="12">
        <v>46</v>
      </c>
      <c r="H58" s="13">
        <v>12</v>
      </c>
      <c r="I58" s="12">
        <v>1</v>
      </c>
      <c r="J58" s="22">
        <f>E58-I58</f>
        <v>189</v>
      </c>
    </row>
    <row r="59" spans="1:10" ht="25.5">
      <c r="A59" s="4" t="s">
        <v>2810</v>
      </c>
      <c r="B59" s="18" t="s">
        <v>2811</v>
      </c>
      <c r="C59" s="12">
        <v>162</v>
      </c>
      <c r="D59" s="12">
        <v>19</v>
      </c>
      <c r="E59" s="13">
        <v>215</v>
      </c>
      <c r="F59" s="12">
        <v>5</v>
      </c>
      <c r="G59" s="12">
        <v>44</v>
      </c>
      <c r="H59" s="13">
        <v>625</v>
      </c>
      <c r="I59" s="12">
        <v>32</v>
      </c>
      <c r="J59" s="22">
        <f>E59-I59</f>
        <v>183</v>
      </c>
    </row>
    <row r="60" spans="1:10" ht="25.5">
      <c r="A60" s="4" t="s">
        <v>2158</v>
      </c>
      <c r="B60" s="18" t="s">
        <v>2159</v>
      </c>
      <c r="C60" s="12">
        <v>93</v>
      </c>
      <c r="D60" s="12">
        <v>6</v>
      </c>
      <c r="E60" s="13">
        <v>190</v>
      </c>
      <c r="F60" s="12">
        <v>4</v>
      </c>
      <c r="G60" s="12">
        <v>74</v>
      </c>
      <c r="H60" s="13">
        <v>247</v>
      </c>
      <c r="I60" s="12">
        <v>21</v>
      </c>
      <c r="J60" s="22">
        <f>E60-I60</f>
        <v>169</v>
      </c>
    </row>
    <row r="61" spans="1:10" ht="38.25">
      <c r="A61" s="4" t="s">
        <v>3116</v>
      </c>
      <c r="B61" s="18" t="s">
        <v>3117</v>
      </c>
      <c r="C61" s="12">
        <v>113</v>
      </c>
      <c r="D61" s="12">
        <v>4</v>
      </c>
      <c r="E61" s="13">
        <v>163</v>
      </c>
      <c r="F61" s="12">
        <v>0</v>
      </c>
      <c r="G61" s="12">
        <v>51</v>
      </c>
      <c r="H61" s="13">
        <v>87</v>
      </c>
      <c r="I61" s="12">
        <v>0</v>
      </c>
      <c r="J61" s="22">
        <f>E61-I61</f>
        <v>163</v>
      </c>
    </row>
    <row r="62" spans="1:10" ht="25.5">
      <c r="A62" s="4" t="s">
        <v>3230</v>
      </c>
      <c r="B62" s="18" t="s">
        <v>3231</v>
      </c>
      <c r="C62" s="12">
        <v>107</v>
      </c>
      <c r="D62" s="12">
        <v>0</v>
      </c>
      <c r="E62" s="13">
        <v>160</v>
      </c>
      <c r="F62" s="12">
        <v>0</v>
      </c>
      <c r="G62" s="12">
        <v>46</v>
      </c>
      <c r="H62" s="13">
        <v>3</v>
      </c>
      <c r="I62" s="12">
        <v>0</v>
      </c>
      <c r="J62" s="22">
        <f>E62-I62</f>
        <v>160</v>
      </c>
    </row>
    <row r="63" spans="1:10" ht="12.75">
      <c r="A63" s="4" t="s">
        <v>779</v>
      </c>
      <c r="B63" s="18" t="s">
        <v>780</v>
      </c>
      <c r="C63" s="12">
        <v>64</v>
      </c>
      <c r="D63" s="12">
        <v>0</v>
      </c>
      <c r="E63" s="13">
        <v>153</v>
      </c>
      <c r="F63" s="12">
        <v>0</v>
      </c>
      <c r="G63" s="12">
        <v>57</v>
      </c>
      <c r="H63" s="13">
        <v>0</v>
      </c>
      <c r="I63" s="12">
        <v>0</v>
      </c>
      <c r="J63" s="22">
        <f>E63-I63</f>
        <v>153</v>
      </c>
    </row>
    <row r="64" spans="1:10" ht="25.5">
      <c r="A64" s="4" t="s">
        <v>2258</v>
      </c>
      <c r="B64" s="18" t="s">
        <v>2259</v>
      </c>
      <c r="C64" s="12">
        <v>126</v>
      </c>
      <c r="D64" s="12">
        <v>0</v>
      </c>
      <c r="E64" s="13">
        <v>156</v>
      </c>
      <c r="F64" s="12">
        <v>0</v>
      </c>
      <c r="G64" s="12">
        <v>73</v>
      </c>
      <c r="H64" s="13">
        <v>302</v>
      </c>
      <c r="I64" s="12">
        <v>4</v>
      </c>
      <c r="J64" s="22">
        <f>E64-I64</f>
        <v>152</v>
      </c>
    </row>
    <row r="65" spans="1:10" ht="25.5">
      <c r="A65" s="4" t="s">
        <v>2824</v>
      </c>
      <c r="B65" s="18" t="s">
        <v>2825</v>
      </c>
      <c r="C65" s="12">
        <v>90</v>
      </c>
      <c r="D65" s="12">
        <v>4</v>
      </c>
      <c r="E65" s="13">
        <v>160</v>
      </c>
      <c r="F65" s="12">
        <v>2</v>
      </c>
      <c r="G65" s="12">
        <v>61</v>
      </c>
      <c r="H65" s="13">
        <v>108</v>
      </c>
      <c r="I65" s="12">
        <v>9</v>
      </c>
      <c r="J65" s="22">
        <f>E65-I65</f>
        <v>151</v>
      </c>
    </row>
    <row r="66" spans="1:10" ht="25.5">
      <c r="A66" s="4" t="s">
        <v>2232</v>
      </c>
      <c r="B66" s="18" t="s">
        <v>2233</v>
      </c>
      <c r="C66" s="12">
        <v>62</v>
      </c>
      <c r="D66" s="12">
        <v>0</v>
      </c>
      <c r="E66" s="13">
        <v>154</v>
      </c>
      <c r="F66" s="12">
        <v>0</v>
      </c>
      <c r="G66" s="12">
        <v>78</v>
      </c>
      <c r="H66" s="13">
        <v>91</v>
      </c>
      <c r="I66" s="12">
        <v>4</v>
      </c>
      <c r="J66" s="22">
        <f>E66-I66</f>
        <v>150</v>
      </c>
    </row>
    <row r="67" spans="1:10" ht="38.25">
      <c r="A67" s="4" t="s">
        <v>583</v>
      </c>
      <c r="B67" s="18" t="s">
        <v>584</v>
      </c>
      <c r="C67" s="12">
        <v>90</v>
      </c>
      <c r="D67" s="12">
        <v>2</v>
      </c>
      <c r="E67" s="13">
        <v>150</v>
      </c>
      <c r="F67" s="12">
        <v>2</v>
      </c>
      <c r="G67" s="12">
        <v>57</v>
      </c>
      <c r="H67" s="13">
        <v>19</v>
      </c>
      <c r="I67" s="12">
        <v>2</v>
      </c>
      <c r="J67" s="22">
        <f>E67-I67</f>
        <v>148</v>
      </c>
    </row>
    <row r="68" spans="1:10" ht="12.75">
      <c r="A68" s="4" t="s">
        <v>2162</v>
      </c>
      <c r="B68" s="18" t="s">
        <v>2163</v>
      </c>
      <c r="C68" s="12">
        <v>61</v>
      </c>
      <c r="D68" s="12">
        <v>1</v>
      </c>
      <c r="E68" s="13">
        <v>143</v>
      </c>
      <c r="F68" s="12">
        <v>1</v>
      </c>
      <c r="G68" s="12">
        <v>68</v>
      </c>
      <c r="H68" s="13">
        <v>23</v>
      </c>
      <c r="I68" s="12">
        <v>0</v>
      </c>
      <c r="J68" s="22">
        <f>E68-I68</f>
        <v>143</v>
      </c>
    </row>
    <row r="69" spans="1:10" ht="25.5">
      <c r="A69" s="4" t="s">
        <v>2540</v>
      </c>
      <c r="B69" s="18" t="s">
        <v>2541</v>
      </c>
      <c r="C69" s="12">
        <v>87</v>
      </c>
      <c r="D69" s="12">
        <v>0</v>
      </c>
      <c r="E69" s="13">
        <v>141</v>
      </c>
      <c r="F69" s="12">
        <v>0</v>
      </c>
      <c r="G69" s="12">
        <v>44</v>
      </c>
      <c r="H69" s="13">
        <v>0</v>
      </c>
      <c r="I69" s="12">
        <v>0</v>
      </c>
      <c r="J69" s="22">
        <f>E69-I69</f>
        <v>141</v>
      </c>
    </row>
    <row r="70" spans="1:10" ht="12.75">
      <c r="A70" s="4" t="s">
        <v>3190</v>
      </c>
      <c r="B70" s="18" t="s">
        <v>3191</v>
      </c>
      <c r="C70" s="12">
        <v>73</v>
      </c>
      <c r="D70" s="12">
        <v>0</v>
      </c>
      <c r="E70" s="13">
        <v>140</v>
      </c>
      <c r="F70" s="12">
        <v>1</v>
      </c>
      <c r="G70" s="12">
        <v>65</v>
      </c>
      <c r="H70" s="13">
        <v>23</v>
      </c>
      <c r="I70" s="12">
        <v>0</v>
      </c>
      <c r="J70" s="22">
        <f>E70-I70</f>
        <v>140</v>
      </c>
    </row>
    <row r="71" spans="1:10" ht="38.25">
      <c r="A71" s="4" t="s">
        <v>559</v>
      </c>
      <c r="B71" s="18" t="s">
        <v>560</v>
      </c>
      <c r="C71" s="12">
        <v>107</v>
      </c>
      <c r="D71" s="12">
        <v>23</v>
      </c>
      <c r="E71" s="13">
        <v>138</v>
      </c>
      <c r="F71" s="12">
        <v>7</v>
      </c>
      <c r="G71" s="12">
        <v>29</v>
      </c>
      <c r="H71" s="13">
        <v>2</v>
      </c>
      <c r="I71" s="12">
        <v>0</v>
      </c>
      <c r="J71" s="22">
        <f>E71-I71</f>
        <v>138</v>
      </c>
    </row>
    <row r="72" spans="1:10" ht="38.25">
      <c r="A72" s="4" t="s">
        <v>2760</v>
      </c>
      <c r="B72" s="18" t="s">
        <v>2761</v>
      </c>
      <c r="C72" s="12">
        <v>125</v>
      </c>
      <c r="D72" s="12">
        <v>43</v>
      </c>
      <c r="E72" s="13">
        <v>137</v>
      </c>
      <c r="F72" s="12">
        <v>8</v>
      </c>
      <c r="G72" s="12">
        <v>6</v>
      </c>
      <c r="H72" s="13">
        <v>0</v>
      </c>
      <c r="I72" s="12">
        <v>0</v>
      </c>
      <c r="J72" s="22">
        <f>E72-I72</f>
        <v>137</v>
      </c>
    </row>
    <row r="73" spans="1:10" ht="25.5">
      <c r="A73" s="4" t="s">
        <v>3352</v>
      </c>
      <c r="B73" s="18" t="s">
        <v>3353</v>
      </c>
      <c r="C73" s="12">
        <v>59</v>
      </c>
      <c r="D73" s="12">
        <v>1</v>
      </c>
      <c r="E73" s="13">
        <v>134</v>
      </c>
      <c r="F73" s="12">
        <v>0</v>
      </c>
      <c r="G73" s="12">
        <v>45</v>
      </c>
      <c r="H73" s="13">
        <v>13</v>
      </c>
      <c r="I73" s="12">
        <v>0</v>
      </c>
      <c r="J73" s="22">
        <f>E73-I73</f>
        <v>134</v>
      </c>
    </row>
    <row r="74" spans="1:10" ht="25.5">
      <c r="A74" s="4" t="s">
        <v>222</v>
      </c>
      <c r="B74" s="18" t="s">
        <v>223</v>
      </c>
      <c r="C74" s="12">
        <v>127</v>
      </c>
      <c r="D74" s="12">
        <v>53</v>
      </c>
      <c r="E74" s="13">
        <v>133</v>
      </c>
      <c r="F74" s="12">
        <v>25</v>
      </c>
      <c r="G74" s="12">
        <v>20</v>
      </c>
      <c r="H74" s="13">
        <v>1</v>
      </c>
      <c r="I74" s="12">
        <v>0</v>
      </c>
      <c r="J74" s="22">
        <f>E74-I74</f>
        <v>133</v>
      </c>
    </row>
    <row r="75" spans="1:10" ht="38.25">
      <c r="A75" s="4" t="s">
        <v>581</v>
      </c>
      <c r="B75" s="18" t="s">
        <v>582</v>
      </c>
      <c r="C75" s="12">
        <v>83</v>
      </c>
      <c r="D75" s="12">
        <v>0</v>
      </c>
      <c r="E75" s="13">
        <v>129</v>
      </c>
      <c r="F75" s="12">
        <v>0</v>
      </c>
      <c r="G75" s="12">
        <v>40</v>
      </c>
      <c r="H75" s="13">
        <v>2</v>
      </c>
      <c r="I75" s="12">
        <v>0</v>
      </c>
      <c r="J75" s="22">
        <f>E75-I75</f>
        <v>129</v>
      </c>
    </row>
    <row r="76" spans="1:10" ht="25.5">
      <c r="A76" s="4" t="s">
        <v>3056</v>
      </c>
      <c r="B76" s="18" t="s">
        <v>3057</v>
      </c>
      <c r="C76" s="12">
        <v>82</v>
      </c>
      <c r="D76" s="12">
        <v>6</v>
      </c>
      <c r="E76" s="13">
        <v>128</v>
      </c>
      <c r="F76" s="12">
        <v>4</v>
      </c>
      <c r="G76" s="12">
        <v>35</v>
      </c>
      <c r="H76" s="13">
        <v>85</v>
      </c>
      <c r="I76" s="12">
        <v>2</v>
      </c>
      <c r="J76" s="22">
        <f>E76-I76</f>
        <v>126</v>
      </c>
    </row>
    <row r="77" spans="1:10" ht="25.5">
      <c r="A77" s="4" t="s">
        <v>3076</v>
      </c>
      <c r="B77" s="18" t="s">
        <v>3077</v>
      </c>
      <c r="C77" s="12">
        <v>59</v>
      </c>
      <c r="D77" s="12">
        <v>1</v>
      </c>
      <c r="E77" s="13">
        <v>126</v>
      </c>
      <c r="F77" s="12">
        <v>1</v>
      </c>
      <c r="G77" s="12">
        <v>53</v>
      </c>
      <c r="H77" s="13">
        <v>32</v>
      </c>
      <c r="I77" s="12">
        <v>1</v>
      </c>
      <c r="J77" s="22">
        <f>E77-I77</f>
        <v>125</v>
      </c>
    </row>
    <row r="78" spans="1:10" ht="12.75">
      <c r="A78" s="4" t="s">
        <v>2272</v>
      </c>
      <c r="B78" s="18" t="s">
        <v>2273</v>
      </c>
      <c r="C78" s="12">
        <v>81</v>
      </c>
      <c r="D78" s="12">
        <v>5</v>
      </c>
      <c r="E78" s="13">
        <v>124</v>
      </c>
      <c r="F78" s="12">
        <v>5</v>
      </c>
      <c r="G78" s="12">
        <v>51</v>
      </c>
      <c r="H78" s="13">
        <v>19</v>
      </c>
      <c r="I78" s="12">
        <v>0</v>
      </c>
      <c r="J78" s="22">
        <f>E78-I78</f>
        <v>124</v>
      </c>
    </row>
    <row r="79" spans="1:10" ht="38.25">
      <c r="A79" s="4" t="s">
        <v>2108</v>
      </c>
      <c r="B79" s="18" t="s">
        <v>2109</v>
      </c>
      <c r="C79" s="12">
        <v>47</v>
      </c>
      <c r="D79" s="12">
        <v>0</v>
      </c>
      <c r="E79" s="13">
        <v>122</v>
      </c>
      <c r="F79" s="12">
        <v>0</v>
      </c>
      <c r="G79" s="12">
        <v>62</v>
      </c>
      <c r="H79" s="13">
        <v>9</v>
      </c>
      <c r="I79" s="12">
        <v>0</v>
      </c>
      <c r="J79" s="22">
        <f>E79-I79</f>
        <v>122</v>
      </c>
    </row>
    <row r="80" spans="1:10" ht="38.25">
      <c r="A80" s="4" t="s">
        <v>2670</v>
      </c>
      <c r="B80" s="18" t="s">
        <v>2671</v>
      </c>
      <c r="C80" s="12">
        <v>92</v>
      </c>
      <c r="D80" s="12">
        <v>28</v>
      </c>
      <c r="E80" s="13">
        <v>120</v>
      </c>
      <c r="F80" s="12">
        <v>23</v>
      </c>
      <c r="G80" s="12">
        <v>12</v>
      </c>
      <c r="H80" s="13">
        <v>2</v>
      </c>
      <c r="I80" s="12">
        <v>0</v>
      </c>
      <c r="J80" s="22">
        <f>E80-I80</f>
        <v>120</v>
      </c>
    </row>
    <row r="81" spans="1:10" ht="51">
      <c r="A81" s="4" t="s">
        <v>454</v>
      </c>
      <c r="B81" s="18" t="s">
        <v>455</v>
      </c>
      <c r="C81" s="12">
        <v>133</v>
      </c>
      <c r="D81" s="12">
        <v>55</v>
      </c>
      <c r="E81" s="13">
        <v>118</v>
      </c>
      <c r="F81" s="12">
        <v>20</v>
      </c>
      <c r="G81" s="12">
        <v>8</v>
      </c>
      <c r="H81" s="13">
        <v>1</v>
      </c>
      <c r="I81" s="12">
        <v>0</v>
      </c>
      <c r="J81" s="22">
        <f>E81-I81</f>
        <v>118</v>
      </c>
    </row>
    <row r="82" spans="1:10" ht="38.25">
      <c r="A82" s="4" t="s">
        <v>3354</v>
      </c>
      <c r="B82" s="18" t="s">
        <v>3355</v>
      </c>
      <c r="C82" s="12">
        <v>53</v>
      </c>
      <c r="D82" s="12">
        <v>0</v>
      </c>
      <c r="E82" s="13">
        <v>123</v>
      </c>
      <c r="F82" s="12">
        <v>0</v>
      </c>
      <c r="G82" s="12">
        <v>35</v>
      </c>
      <c r="H82" s="13">
        <v>45</v>
      </c>
      <c r="I82" s="12">
        <v>7</v>
      </c>
      <c r="J82" s="22">
        <f>E82-I82</f>
        <v>116</v>
      </c>
    </row>
    <row r="83" spans="1:10" ht="38.25">
      <c r="A83" s="4" t="s">
        <v>2768</v>
      </c>
      <c r="B83" s="18" t="s">
        <v>2769</v>
      </c>
      <c r="C83" s="12">
        <v>87</v>
      </c>
      <c r="D83" s="12">
        <v>9</v>
      </c>
      <c r="E83" s="13">
        <v>124</v>
      </c>
      <c r="F83" s="12">
        <v>4</v>
      </c>
      <c r="G83" s="12">
        <v>35</v>
      </c>
      <c r="H83" s="13">
        <v>76</v>
      </c>
      <c r="I83" s="12">
        <v>9</v>
      </c>
      <c r="J83" s="22">
        <f>E83-I83</f>
        <v>115</v>
      </c>
    </row>
    <row r="84" spans="1:10" ht="12.75">
      <c r="A84" s="4" t="s">
        <v>3220</v>
      </c>
      <c r="B84" s="18" t="s">
        <v>3221</v>
      </c>
      <c r="C84" s="12">
        <v>49</v>
      </c>
      <c r="D84" s="12">
        <v>0</v>
      </c>
      <c r="E84" s="13">
        <v>116</v>
      </c>
      <c r="F84" s="12">
        <v>0</v>
      </c>
      <c r="G84" s="12">
        <v>56</v>
      </c>
      <c r="H84" s="13">
        <v>16</v>
      </c>
      <c r="I84" s="12">
        <v>2</v>
      </c>
      <c r="J84" s="22">
        <f>E84-I84</f>
        <v>114</v>
      </c>
    </row>
    <row r="85" spans="1:10" ht="25.5">
      <c r="A85" s="4" t="s">
        <v>2646</v>
      </c>
      <c r="B85" s="18" t="s">
        <v>2647</v>
      </c>
      <c r="C85" s="12">
        <v>75</v>
      </c>
      <c r="D85" s="12">
        <v>6</v>
      </c>
      <c r="E85" s="13">
        <v>113</v>
      </c>
      <c r="F85" s="12">
        <v>1</v>
      </c>
      <c r="G85" s="12">
        <v>21</v>
      </c>
      <c r="H85" s="13">
        <v>1</v>
      </c>
      <c r="I85" s="12">
        <v>0</v>
      </c>
      <c r="J85" s="22">
        <f>E85-I85</f>
        <v>113</v>
      </c>
    </row>
    <row r="86" spans="1:10" ht="25.5">
      <c r="A86" s="4" t="s">
        <v>3150</v>
      </c>
      <c r="B86" s="18" t="s">
        <v>3151</v>
      </c>
      <c r="C86" s="12">
        <v>61</v>
      </c>
      <c r="D86" s="12">
        <v>0</v>
      </c>
      <c r="E86" s="13">
        <v>113</v>
      </c>
      <c r="F86" s="12">
        <v>0</v>
      </c>
      <c r="G86" s="12">
        <v>39</v>
      </c>
      <c r="H86" s="13">
        <v>0</v>
      </c>
      <c r="I86" s="12">
        <v>0</v>
      </c>
      <c r="J86" s="22">
        <f>E86-I86</f>
        <v>113</v>
      </c>
    </row>
    <row r="87" spans="1:10" ht="25.5">
      <c r="A87" s="4" t="s">
        <v>318</v>
      </c>
      <c r="B87" s="18" t="s">
        <v>319</v>
      </c>
      <c r="C87" s="12">
        <v>82</v>
      </c>
      <c r="D87" s="12">
        <v>22</v>
      </c>
      <c r="E87" s="13">
        <v>113</v>
      </c>
      <c r="F87" s="12">
        <v>12</v>
      </c>
      <c r="G87" s="12">
        <v>18</v>
      </c>
      <c r="H87" s="13">
        <v>5</v>
      </c>
      <c r="I87" s="12">
        <v>3</v>
      </c>
      <c r="J87" s="22">
        <f>E87-I87</f>
        <v>110</v>
      </c>
    </row>
    <row r="88" spans="1:10" ht="25.5">
      <c r="A88" s="4" t="s">
        <v>474</v>
      </c>
      <c r="B88" s="18" t="s">
        <v>2323</v>
      </c>
      <c r="C88" s="12">
        <v>102</v>
      </c>
      <c r="D88" s="12">
        <v>48</v>
      </c>
      <c r="E88" s="13">
        <v>110</v>
      </c>
      <c r="F88" s="12">
        <v>17</v>
      </c>
      <c r="G88" s="12">
        <v>17</v>
      </c>
      <c r="H88" s="13">
        <v>9</v>
      </c>
      <c r="I88" s="12">
        <v>0</v>
      </c>
      <c r="J88" s="22">
        <f>E88-I88</f>
        <v>110</v>
      </c>
    </row>
    <row r="89" spans="1:10" ht="25.5">
      <c r="A89" s="4" t="s">
        <v>835</v>
      </c>
      <c r="B89" s="18" t="s">
        <v>836</v>
      </c>
      <c r="C89" s="12">
        <v>50</v>
      </c>
      <c r="D89" s="12">
        <v>0</v>
      </c>
      <c r="E89" s="13">
        <v>108</v>
      </c>
      <c r="F89" s="12">
        <v>0</v>
      </c>
      <c r="G89" s="12">
        <v>44</v>
      </c>
      <c r="H89" s="13">
        <v>1</v>
      </c>
      <c r="I89" s="12">
        <v>0</v>
      </c>
      <c r="J89" s="22">
        <f>E89-I89</f>
        <v>108</v>
      </c>
    </row>
    <row r="90" spans="1:10" ht="12.75">
      <c r="A90" s="4" t="s">
        <v>276</v>
      </c>
      <c r="B90" s="18" t="s">
        <v>277</v>
      </c>
      <c r="C90" s="12">
        <v>86</v>
      </c>
      <c r="D90" s="12">
        <v>18</v>
      </c>
      <c r="E90" s="13">
        <v>108</v>
      </c>
      <c r="F90" s="12">
        <v>4</v>
      </c>
      <c r="G90" s="12">
        <v>35</v>
      </c>
      <c r="H90" s="13">
        <v>16</v>
      </c>
      <c r="I90" s="12">
        <v>1</v>
      </c>
      <c r="J90" s="22">
        <f>E90-I90</f>
        <v>107</v>
      </c>
    </row>
    <row r="91" spans="1:10" ht="38.25">
      <c r="A91" s="4" t="s">
        <v>2440</v>
      </c>
      <c r="B91" s="18" t="s">
        <v>2441</v>
      </c>
      <c r="C91" s="12">
        <v>114</v>
      </c>
      <c r="D91" s="12">
        <v>42</v>
      </c>
      <c r="E91" s="13">
        <v>106</v>
      </c>
      <c r="F91" s="12">
        <v>20</v>
      </c>
      <c r="G91" s="12">
        <v>11</v>
      </c>
      <c r="H91" s="13">
        <v>4</v>
      </c>
      <c r="I91" s="12">
        <v>0</v>
      </c>
      <c r="J91" s="22">
        <f>E91-I91</f>
        <v>106</v>
      </c>
    </row>
    <row r="92" spans="1:10" ht="38.25">
      <c r="A92" s="4" t="s">
        <v>2362</v>
      </c>
      <c r="B92" s="18" t="s">
        <v>2363</v>
      </c>
      <c r="C92" s="12">
        <v>115</v>
      </c>
      <c r="D92" s="12">
        <v>61</v>
      </c>
      <c r="E92" s="13">
        <v>105</v>
      </c>
      <c r="F92" s="12">
        <v>25</v>
      </c>
      <c r="G92" s="12">
        <v>11</v>
      </c>
      <c r="H92" s="13">
        <v>0</v>
      </c>
      <c r="I92" s="12">
        <v>0</v>
      </c>
      <c r="J92" s="22">
        <f>E92-I92</f>
        <v>105</v>
      </c>
    </row>
    <row r="93" spans="1:10" ht="51">
      <c r="A93" s="4" t="s">
        <v>2678</v>
      </c>
      <c r="B93" s="18" t="s">
        <v>2679</v>
      </c>
      <c r="C93" s="12">
        <v>66</v>
      </c>
      <c r="D93" s="12">
        <v>8</v>
      </c>
      <c r="E93" s="13">
        <v>103</v>
      </c>
      <c r="F93" s="12">
        <v>4</v>
      </c>
      <c r="G93" s="12">
        <v>20</v>
      </c>
      <c r="H93" s="13">
        <v>2</v>
      </c>
      <c r="I93" s="12">
        <v>0</v>
      </c>
      <c r="J93" s="22">
        <f>E93-I93</f>
        <v>103</v>
      </c>
    </row>
    <row r="94" spans="1:10" ht="51">
      <c r="A94" s="4" t="s">
        <v>2758</v>
      </c>
      <c r="B94" s="18" t="s">
        <v>2759</v>
      </c>
      <c r="C94" s="12">
        <v>111</v>
      </c>
      <c r="D94" s="12">
        <v>40</v>
      </c>
      <c r="E94" s="13">
        <v>103</v>
      </c>
      <c r="F94" s="12">
        <v>10</v>
      </c>
      <c r="G94" s="12">
        <v>4</v>
      </c>
      <c r="H94" s="13">
        <v>1</v>
      </c>
      <c r="I94" s="12">
        <v>0</v>
      </c>
      <c r="J94" s="22">
        <f>E94-I94</f>
        <v>103</v>
      </c>
    </row>
    <row r="95" spans="1:10" ht="38.25">
      <c r="A95" s="4" t="s">
        <v>517</v>
      </c>
      <c r="B95" s="18" t="s">
        <v>518</v>
      </c>
      <c r="C95" s="12">
        <v>59</v>
      </c>
      <c r="D95" s="12">
        <v>0</v>
      </c>
      <c r="E95" s="13">
        <v>100</v>
      </c>
      <c r="F95" s="12">
        <v>0</v>
      </c>
      <c r="G95" s="12">
        <v>37</v>
      </c>
      <c r="H95" s="13">
        <v>8</v>
      </c>
      <c r="I95" s="12">
        <v>0</v>
      </c>
      <c r="J95" s="22">
        <f>E95-I95</f>
        <v>100</v>
      </c>
    </row>
    <row r="96" spans="1:10" ht="38.25">
      <c r="A96" s="4" t="s">
        <v>344</v>
      </c>
      <c r="B96" s="18" t="s">
        <v>345</v>
      </c>
      <c r="C96" s="12">
        <v>110</v>
      </c>
      <c r="D96" s="12">
        <v>44</v>
      </c>
      <c r="E96" s="13">
        <v>100</v>
      </c>
      <c r="F96" s="12">
        <v>16</v>
      </c>
      <c r="G96" s="12">
        <v>13</v>
      </c>
      <c r="H96" s="13">
        <v>2</v>
      </c>
      <c r="I96" s="12">
        <v>1</v>
      </c>
      <c r="J96" s="22">
        <f>E96-I96</f>
        <v>99</v>
      </c>
    </row>
    <row r="97" spans="1:10" ht="38.25">
      <c r="A97" s="4" t="s">
        <v>2466</v>
      </c>
      <c r="B97" s="18" t="s">
        <v>2467</v>
      </c>
      <c r="C97" s="12">
        <v>86</v>
      </c>
      <c r="D97" s="12">
        <v>24</v>
      </c>
      <c r="E97" s="13">
        <v>99</v>
      </c>
      <c r="F97" s="12">
        <v>8</v>
      </c>
      <c r="G97" s="12">
        <v>7</v>
      </c>
      <c r="H97" s="13">
        <v>0</v>
      </c>
      <c r="I97" s="12">
        <v>0</v>
      </c>
      <c r="J97" s="22">
        <f>E97-I97</f>
        <v>99</v>
      </c>
    </row>
    <row r="98" spans="1:10" ht="38.25">
      <c r="A98" s="4" t="s">
        <v>360</v>
      </c>
      <c r="B98" s="18" t="s">
        <v>361</v>
      </c>
      <c r="C98" s="12">
        <v>53</v>
      </c>
      <c r="D98" s="12">
        <v>7</v>
      </c>
      <c r="E98" s="13">
        <v>95</v>
      </c>
      <c r="F98" s="12">
        <v>4</v>
      </c>
      <c r="G98" s="12">
        <v>32</v>
      </c>
      <c r="H98" s="13">
        <v>3</v>
      </c>
      <c r="I98" s="12">
        <v>0</v>
      </c>
      <c r="J98" s="22">
        <f>E98-I98</f>
        <v>95</v>
      </c>
    </row>
    <row r="99" spans="1:10" ht="12.75">
      <c r="A99" s="4" t="s">
        <v>3088</v>
      </c>
      <c r="B99" s="18" t="s">
        <v>3089</v>
      </c>
      <c r="C99" s="12">
        <v>94</v>
      </c>
      <c r="D99" s="12">
        <v>16</v>
      </c>
      <c r="E99" s="13">
        <v>96</v>
      </c>
      <c r="F99" s="12">
        <v>5</v>
      </c>
      <c r="G99" s="12">
        <v>12</v>
      </c>
      <c r="H99" s="13">
        <v>46</v>
      </c>
      <c r="I99" s="12">
        <v>2</v>
      </c>
      <c r="J99" s="22">
        <f>E99-I99</f>
        <v>94</v>
      </c>
    </row>
    <row r="100" spans="1:10" ht="38.25">
      <c r="A100" s="4" t="s">
        <v>3180</v>
      </c>
      <c r="B100" s="18" t="s">
        <v>3181</v>
      </c>
      <c r="C100" s="12">
        <v>36</v>
      </c>
      <c r="D100" s="12">
        <v>2</v>
      </c>
      <c r="E100" s="13">
        <v>94</v>
      </c>
      <c r="F100" s="12">
        <v>1</v>
      </c>
      <c r="G100" s="12">
        <v>28</v>
      </c>
      <c r="H100" s="13">
        <v>0</v>
      </c>
      <c r="I100" s="12">
        <v>0</v>
      </c>
      <c r="J100" s="22">
        <f>E100-I100</f>
        <v>94</v>
      </c>
    </row>
    <row r="101" spans="1:10" ht="38.25">
      <c r="A101" s="4" t="s">
        <v>3322</v>
      </c>
      <c r="B101" s="18" t="s">
        <v>3323</v>
      </c>
      <c r="C101" s="12">
        <v>76</v>
      </c>
      <c r="D101" s="12">
        <v>3</v>
      </c>
      <c r="E101" s="13">
        <v>94</v>
      </c>
      <c r="F101" s="12">
        <v>1</v>
      </c>
      <c r="G101" s="12">
        <v>16</v>
      </c>
      <c r="H101" s="13">
        <v>0</v>
      </c>
      <c r="I101" s="12">
        <v>0</v>
      </c>
      <c r="J101" s="22">
        <f>E101-I101</f>
        <v>94</v>
      </c>
    </row>
    <row r="102" spans="1:10" ht="25.5">
      <c r="A102" s="4" t="s">
        <v>2784</v>
      </c>
      <c r="B102" s="18" t="s">
        <v>2785</v>
      </c>
      <c r="C102" s="12">
        <v>69</v>
      </c>
      <c r="D102" s="12">
        <v>26</v>
      </c>
      <c r="E102" s="13">
        <v>93</v>
      </c>
      <c r="F102" s="12">
        <v>6</v>
      </c>
      <c r="G102" s="12">
        <v>10</v>
      </c>
      <c r="H102" s="13">
        <v>0</v>
      </c>
      <c r="I102" s="12">
        <v>0</v>
      </c>
      <c r="J102" s="22">
        <f>E102-I102</f>
        <v>93</v>
      </c>
    </row>
    <row r="103" spans="1:10" ht="51">
      <c r="A103" s="4" t="s">
        <v>1944</v>
      </c>
      <c r="B103" s="18" t="s">
        <v>1945</v>
      </c>
      <c r="C103" s="12">
        <v>36</v>
      </c>
      <c r="D103" s="12">
        <v>0</v>
      </c>
      <c r="E103" s="13">
        <v>92</v>
      </c>
      <c r="F103" s="12">
        <v>0</v>
      </c>
      <c r="G103" s="12">
        <v>36</v>
      </c>
      <c r="H103" s="13">
        <v>0</v>
      </c>
      <c r="I103" s="12">
        <v>0</v>
      </c>
      <c r="J103" s="22">
        <f>E103-I103</f>
        <v>92</v>
      </c>
    </row>
    <row r="104" spans="1:10" ht="51">
      <c r="A104" s="4" t="s">
        <v>525</v>
      </c>
      <c r="B104" s="18" t="s">
        <v>526</v>
      </c>
      <c r="C104" s="12">
        <v>56</v>
      </c>
      <c r="D104" s="12">
        <v>1</v>
      </c>
      <c r="E104" s="13">
        <v>90</v>
      </c>
      <c r="F104" s="12">
        <v>1</v>
      </c>
      <c r="G104" s="12">
        <v>39</v>
      </c>
      <c r="H104" s="13">
        <v>9</v>
      </c>
      <c r="I104" s="12">
        <v>0</v>
      </c>
      <c r="J104" s="22">
        <f>E104-I104</f>
        <v>90</v>
      </c>
    </row>
    <row r="105" spans="1:10" ht="12.75">
      <c r="A105" s="4" t="s">
        <v>2354</v>
      </c>
      <c r="B105" s="18" t="s">
        <v>2355</v>
      </c>
      <c r="C105" s="12">
        <v>85</v>
      </c>
      <c r="D105" s="12">
        <v>26</v>
      </c>
      <c r="E105" s="13">
        <v>89</v>
      </c>
      <c r="F105" s="12">
        <v>9</v>
      </c>
      <c r="G105" s="12">
        <v>14</v>
      </c>
      <c r="H105" s="13">
        <v>0</v>
      </c>
      <c r="I105" s="12">
        <v>0</v>
      </c>
      <c r="J105" s="22">
        <f>E105-I105</f>
        <v>89</v>
      </c>
    </row>
    <row r="106" spans="1:10" ht="25.5">
      <c r="A106" s="4" t="s">
        <v>3286</v>
      </c>
      <c r="B106" s="18" t="s">
        <v>3287</v>
      </c>
      <c r="C106" s="12">
        <v>79</v>
      </c>
      <c r="D106" s="12">
        <v>4</v>
      </c>
      <c r="E106" s="13">
        <v>92</v>
      </c>
      <c r="F106" s="12">
        <v>1</v>
      </c>
      <c r="G106" s="12">
        <v>12</v>
      </c>
      <c r="H106" s="13">
        <v>91</v>
      </c>
      <c r="I106" s="12">
        <v>3</v>
      </c>
      <c r="J106" s="22">
        <f>E106-I106</f>
        <v>89</v>
      </c>
    </row>
    <row r="107" spans="1:10" ht="25.5">
      <c r="A107" s="4" t="s">
        <v>2154</v>
      </c>
      <c r="B107" s="18" t="s">
        <v>2155</v>
      </c>
      <c r="C107" s="12">
        <v>45</v>
      </c>
      <c r="D107" s="12">
        <v>0</v>
      </c>
      <c r="E107" s="13">
        <v>89</v>
      </c>
      <c r="F107" s="12">
        <v>0</v>
      </c>
      <c r="G107" s="12">
        <v>33</v>
      </c>
      <c r="H107" s="13">
        <v>5</v>
      </c>
      <c r="I107" s="12">
        <v>0</v>
      </c>
      <c r="J107" s="22">
        <f>E107-I107</f>
        <v>89</v>
      </c>
    </row>
    <row r="108" spans="1:10" ht="38.25">
      <c r="A108" s="4" t="s">
        <v>228</v>
      </c>
      <c r="B108" s="18" t="s">
        <v>229</v>
      </c>
      <c r="C108" s="12">
        <v>93</v>
      </c>
      <c r="D108" s="12">
        <v>53</v>
      </c>
      <c r="E108" s="13">
        <v>87</v>
      </c>
      <c r="F108" s="12">
        <v>23</v>
      </c>
      <c r="G108" s="12">
        <v>11</v>
      </c>
      <c r="H108" s="13">
        <v>13</v>
      </c>
      <c r="I108" s="12">
        <v>0</v>
      </c>
      <c r="J108" s="22">
        <f>E108-I108</f>
        <v>87</v>
      </c>
    </row>
    <row r="109" spans="1:10" ht="25.5">
      <c r="A109" s="4" t="s">
        <v>3062</v>
      </c>
      <c r="B109" s="18" t="s">
        <v>3063</v>
      </c>
      <c r="C109" s="12">
        <v>40</v>
      </c>
      <c r="D109" s="12">
        <v>3</v>
      </c>
      <c r="E109" s="13">
        <v>86</v>
      </c>
      <c r="F109" s="12">
        <v>1</v>
      </c>
      <c r="G109" s="12">
        <v>34</v>
      </c>
      <c r="H109" s="13">
        <v>120</v>
      </c>
      <c r="I109" s="12">
        <v>0</v>
      </c>
      <c r="J109" s="22">
        <f>E109-I109</f>
        <v>86</v>
      </c>
    </row>
    <row r="110" spans="1:10" ht="38.25">
      <c r="A110" s="4" t="s">
        <v>751</v>
      </c>
      <c r="B110" s="18" t="s">
        <v>752</v>
      </c>
      <c r="C110" s="12">
        <v>51</v>
      </c>
      <c r="D110" s="12">
        <v>0</v>
      </c>
      <c r="E110" s="13">
        <v>86</v>
      </c>
      <c r="F110" s="12">
        <v>0</v>
      </c>
      <c r="G110" s="12">
        <v>31</v>
      </c>
      <c r="H110" s="13">
        <v>12</v>
      </c>
      <c r="I110" s="12">
        <v>0</v>
      </c>
      <c r="J110" s="22">
        <f>E110-I110</f>
        <v>86</v>
      </c>
    </row>
    <row r="111" spans="1:10" ht="51">
      <c r="A111" s="4" t="s">
        <v>2662</v>
      </c>
      <c r="B111" s="18" t="s">
        <v>2663</v>
      </c>
      <c r="C111" s="12">
        <v>66</v>
      </c>
      <c r="D111" s="12">
        <v>6</v>
      </c>
      <c r="E111" s="13">
        <v>84</v>
      </c>
      <c r="F111" s="12">
        <v>3</v>
      </c>
      <c r="G111" s="12">
        <v>11</v>
      </c>
      <c r="H111" s="13">
        <v>1</v>
      </c>
      <c r="I111" s="12">
        <v>0</v>
      </c>
      <c r="J111" s="22">
        <f>E111-I111</f>
        <v>84</v>
      </c>
    </row>
    <row r="112" spans="1:10" ht="51">
      <c r="A112" s="4" t="s">
        <v>2032</v>
      </c>
      <c r="B112" s="18" t="s">
        <v>2033</v>
      </c>
      <c r="C112" s="12">
        <v>50</v>
      </c>
      <c r="D112" s="12">
        <v>0</v>
      </c>
      <c r="E112" s="13">
        <v>83</v>
      </c>
      <c r="F112" s="12">
        <v>0</v>
      </c>
      <c r="G112" s="12">
        <v>34</v>
      </c>
      <c r="H112" s="13">
        <v>2</v>
      </c>
      <c r="I112" s="12">
        <v>0</v>
      </c>
      <c r="J112" s="22">
        <f>E112-I112</f>
        <v>83</v>
      </c>
    </row>
    <row r="113" spans="1:10" ht="51">
      <c r="A113" s="4" t="s">
        <v>108</v>
      </c>
      <c r="B113" s="18" t="s">
        <v>109</v>
      </c>
      <c r="C113" s="12">
        <v>91</v>
      </c>
      <c r="D113" s="12">
        <v>37</v>
      </c>
      <c r="E113" s="13">
        <v>82</v>
      </c>
      <c r="F113" s="12">
        <v>16</v>
      </c>
      <c r="G113" s="12">
        <v>8</v>
      </c>
      <c r="H113" s="13">
        <v>4</v>
      </c>
      <c r="I113" s="12">
        <v>0</v>
      </c>
      <c r="J113" s="22">
        <f>E113-I113</f>
        <v>82</v>
      </c>
    </row>
    <row r="114" spans="1:10" ht="25.5">
      <c r="A114" s="4" t="s">
        <v>3182</v>
      </c>
      <c r="B114" s="18" t="s">
        <v>3183</v>
      </c>
      <c r="C114" s="12">
        <v>51</v>
      </c>
      <c r="D114" s="12">
        <v>1</v>
      </c>
      <c r="E114" s="13">
        <v>84</v>
      </c>
      <c r="F114" s="12">
        <v>1</v>
      </c>
      <c r="G114" s="12">
        <v>25</v>
      </c>
      <c r="H114" s="13">
        <v>51</v>
      </c>
      <c r="I114" s="12">
        <v>2</v>
      </c>
      <c r="J114" s="22">
        <f>E114-I114</f>
        <v>82</v>
      </c>
    </row>
    <row r="115" spans="1:10" ht="12.75">
      <c r="A115" s="4" t="s">
        <v>3228</v>
      </c>
      <c r="B115" s="18" t="s">
        <v>3229</v>
      </c>
      <c r="C115" s="12">
        <v>49</v>
      </c>
      <c r="D115" s="12">
        <v>1</v>
      </c>
      <c r="E115" s="13">
        <v>86</v>
      </c>
      <c r="F115" s="12">
        <v>1</v>
      </c>
      <c r="G115" s="12">
        <v>27</v>
      </c>
      <c r="H115" s="13">
        <v>34</v>
      </c>
      <c r="I115" s="12">
        <v>4</v>
      </c>
      <c r="J115" s="22">
        <f>E115-I115</f>
        <v>82</v>
      </c>
    </row>
    <row r="116" spans="1:10" ht="38.25">
      <c r="A116" s="4" t="s">
        <v>1920</v>
      </c>
      <c r="B116" s="18" t="s">
        <v>1921</v>
      </c>
      <c r="C116" s="12">
        <v>28</v>
      </c>
      <c r="D116" s="12">
        <v>1</v>
      </c>
      <c r="E116" s="13">
        <v>82</v>
      </c>
      <c r="F116" s="12">
        <v>0</v>
      </c>
      <c r="G116" s="12">
        <v>38</v>
      </c>
      <c r="H116" s="13">
        <v>0</v>
      </c>
      <c r="I116" s="12">
        <v>0</v>
      </c>
      <c r="J116" s="22">
        <f>E116-I116</f>
        <v>82</v>
      </c>
    </row>
    <row r="117" spans="1:10" ht="12.75">
      <c r="A117" s="4" t="s">
        <v>825</v>
      </c>
      <c r="B117" s="18" t="s">
        <v>826</v>
      </c>
      <c r="C117" s="12">
        <v>31</v>
      </c>
      <c r="D117" s="12">
        <v>0</v>
      </c>
      <c r="E117" s="13">
        <v>80</v>
      </c>
      <c r="F117" s="12">
        <v>0</v>
      </c>
      <c r="G117" s="12">
        <v>40</v>
      </c>
      <c r="H117" s="13">
        <v>0</v>
      </c>
      <c r="I117" s="12">
        <v>0</v>
      </c>
      <c r="J117" s="22">
        <f>E117-I117</f>
        <v>80</v>
      </c>
    </row>
    <row r="118" spans="1:10" ht="12.75">
      <c r="A118" s="4" t="s">
        <v>3246</v>
      </c>
      <c r="B118" s="18" t="s">
        <v>3247</v>
      </c>
      <c r="C118" s="12">
        <v>42</v>
      </c>
      <c r="D118" s="12">
        <v>0</v>
      </c>
      <c r="E118" s="13">
        <v>79</v>
      </c>
      <c r="F118" s="12">
        <v>0</v>
      </c>
      <c r="G118" s="12">
        <v>46</v>
      </c>
      <c r="H118" s="13">
        <v>26</v>
      </c>
      <c r="I118" s="12">
        <v>0</v>
      </c>
      <c r="J118" s="22">
        <f>E118-I118</f>
        <v>79</v>
      </c>
    </row>
    <row r="119" spans="1:10" ht="51">
      <c r="A119" s="4" t="s">
        <v>2668</v>
      </c>
      <c r="B119" s="18" t="s">
        <v>2669</v>
      </c>
      <c r="C119" s="12">
        <v>43</v>
      </c>
      <c r="D119" s="12">
        <v>2</v>
      </c>
      <c r="E119" s="13">
        <v>79</v>
      </c>
      <c r="F119" s="12">
        <v>1</v>
      </c>
      <c r="G119" s="12">
        <v>19</v>
      </c>
      <c r="H119" s="13">
        <v>2</v>
      </c>
      <c r="I119" s="12">
        <v>1</v>
      </c>
      <c r="J119" s="22">
        <f>E119-I119</f>
        <v>78</v>
      </c>
    </row>
    <row r="120" spans="1:10" ht="25.5">
      <c r="A120" s="4" t="s">
        <v>2922</v>
      </c>
      <c r="B120" s="18" t="s">
        <v>2923</v>
      </c>
      <c r="C120" s="12">
        <v>37</v>
      </c>
      <c r="D120" s="12">
        <v>2</v>
      </c>
      <c r="E120" s="13">
        <v>79</v>
      </c>
      <c r="F120" s="12">
        <v>1</v>
      </c>
      <c r="G120" s="12">
        <v>26</v>
      </c>
      <c r="H120" s="13">
        <v>37</v>
      </c>
      <c r="I120" s="12">
        <v>1</v>
      </c>
      <c r="J120" s="22">
        <f>E120-I120</f>
        <v>78</v>
      </c>
    </row>
    <row r="121" spans="1:10" ht="38.25">
      <c r="A121" s="4" t="s">
        <v>2926</v>
      </c>
      <c r="B121" s="18" t="s">
        <v>2927</v>
      </c>
      <c r="C121" s="12">
        <v>29</v>
      </c>
      <c r="D121" s="12">
        <v>1</v>
      </c>
      <c r="E121" s="13">
        <v>77</v>
      </c>
      <c r="F121" s="12">
        <v>1</v>
      </c>
      <c r="G121" s="12">
        <v>40</v>
      </c>
      <c r="H121" s="13">
        <v>4</v>
      </c>
      <c r="I121" s="12">
        <v>0</v>
      </c>
      <c r="J121" s="22">
        <f>E121-I121</f>
        <v>77</v>
      </c>
    </row>
    <row r="122" spans="1:10" ht="25.5">
      <c r="A122" s="4" t="s">
        <v>3360</v>
      </c>
      <c r="B122" s="18" t="s">
        <v>3361</v>
      </c>
      <c r="C122" s="12">
        <v>55</v>
      </c>
      <c r="D122" s="12">
        <v>8</v>
      </c>
      <c r="E122" s="13">
        <v>74</v>
      </c>
      <c r="F122" s="12">
        <v>1</v>
      </c>
      <c r="G122" s="12">
        <v>16</v>
      </c>
      <c r="H122" s="13">
        <v>11</v>
      </c>
      <c r="I122" s="12">
        <v>0</v>
      </c>
      <c r="J122" s="22">
        <f>E122-I122</f>
        <v>74</v>
      </c>
    </row>
    <row r="123" spans="1:10" ht="12.75">
      <c r="A123" s="4" t="s">
        <v>493</v>
      </c>
      <c r="B123" s="18" t="s">
        <v>494</v>
      </c>
      <c r="C123" s="12">
        <v>43</v>
      </c>
      <c r="D123" s="12">
        <v>1</v>
      </c>
      <c r="E123" s="13">
        <v>78</v>
      </c>
      <c r="F123" s="12">
        <v>1</v>
      </c>
      <c r="G123" s="12">
        <v>24</v>
      </c>
      <c r="H123" s="13">
        <v>26</v>
      </c>
      <c r="I123" s="12">
        <v>6</v>
      </c>
      <c r="J123" s="22">
        <f>E123-I123</f>
        <v>72</v>
      </c>
    </row>
    <row r="124" spans="1:10" ht="12.75">
      <c r="A124" s="4" t="s">
        <v>2294</v>
      </c>
      <c r="B124" s="18" t="s">
        <v>2295</v>
      </c>
      <c r="C124" s="12">
        <v>40</v>
      </c>
      <c r="D124" s="12">
        <v>0</v>
      </c>
      <c r="E124" s="13">
        <v>72</v>
      </c>
      <c r="F124" s="12">
        <v>0</v>
      </c>
      <c r="G124" s="12">
        <v>30</v>
      </c>
      <c r="H124" s="13">
        <v>3</v>
      </c>
      <c r="I124" s="12">
        <v>0</v>
      </c>
      <c r="J124" s="22">
        <f>E124-I124</f>
        <v>72</v>
      </c>
    </row>
    <row r="125" spans="1:10" ht="38.25">
      <c r="A125" s="4" t="s">
        <v>3296</v>
      </c>
      <c r="B125" s="18" t="s">
        <v>3297</v>
      </c>
      <c r="C125" s="12">
        <v>40</v>
      </c>
      <c r="D125" s="12">
        <v>2</v>
      </c>
      <c r="E125" s="13">
        <v>71</v>
      </c>
      <c r="F125" s="12">
        <v>0</v>
      </c>
      <c r="G125" s="12">
        <v>32</v>
      </c>
      <c r="H125" s="13">
        <v>10</v>
      </c>
      <c r="I125" s="12">
        <v>0</v>
      </c>
      <c r="J125" s="22">
        <f>E125-I125</f>
        <v>71</v>
      </c>
    </row>
    <row r="126" spans="1:10" ht="51">
      <c r="A126" s="4" t="s">
        <v>549</v>
      </c>
      <c r="B126" s="18" t="s">
        <v>550</v>
      </c>
      <c r="C126" s="12">
        <v>32</v>
      </c>
      <c r="D126" s="12">
        <v>2</v>
      </c>
      <c r="E126" s="13">
        <v>70</v>
      </c>
      <c r="F126" s="12">
        <v>2</v>
      </c>
      <c r="G126" s="12">
        <v>23</v>
      </c>
      <c r="H126" s="13">
        <v>0</v>
      </c>
      <c r="I126" s="12">
        <v>0</v>
      </c>
      <c r="J126" s="22">
        <f>E126-I126</f>
        <v>70</v>
      </c>
    </row>
    <row r="127" spans="1:10" ht="25.5">
      <c r="A127" s="4" t="s">
        <v>947</v>
      </c>
      <c r="B127" s="18" t="s">
        <v>948</v>
      </c>
      <c r="C127" s="12">
        <v>53</v>
      </c>
      <c r="D127" s="12">
        <v>0</v>
      </c>
      <c r="E127" s="13">
        <v>71</v>
      </c>
      <c r="F127" s="12">
        <v>0</v>
      </c>
      <c r="G127" s="12">
        <v>24</v>
      </c>
      <c r="H127" s="13">
        <v>3</v>
      </c>
      <c r="I127" s="12">
        <v>1</v>
      </c>
      <c r="J127" s="22">
        <f>E127-I127</f>
        <v>70</v>
      </c>
    </row>
    <row r="128" spans="1:10" ht="12.75">
      <c r="A128" s="4" t="s">
        <v>3028</v>
      </c>
      <c r="B128" s="18" t="s">
        <v>3029</v>
      </c>
      <c r="C128" s="12">
        <v>32</v>
      </c>
      <c r="D128" s="12">
        <v>0</v>
      </c>
      <c r="E128" s="13">
        <v>69</v>
      </c>
      <c r="F128" s="12">
        <v>0</v>
      </c>
      <c r="G128" s="12">
        <v>30</v>
      </c>
      <c r="H128" s="13">
        <v>26</v>
      </c>
      <c r="I128" s="12">
        <v>0</v>
      </c>
      <c r="J128" s="22">
        <f>E128-I128</f>
        <v>69</v>
      </c>
    </row>
    <row r="129" spans="1:10" ht="25.5">
      <c r="A129" s="4" t="s">
        <v>2860</v>
      </c>
      <c r="B129" s="18" t="s">
        <v>2861</v>
      </c>
      <c r="C129" s="12">
        <v>45</v>
      </c>
      <c r="D129" s="12">
        <v>5</v>
      </c>
      <c r="E129" s="13">
        <v>69</v>
      </c>
      <c r="F129" s="12">
        <v>4</v>
      </c>
      <c r="G129" s="12">
        <v>22</v>
      </c>
      <c r="H129" s="13">
        <v>35</v>
      </c>
      <c r="I129" s="12">
        <v>1</v>
      </c>
      <c r="J129" s="22">
        <f>E129-I129</f>
        <v>68</v>
      </c>
    </row>
    <row r="130" spans="1:10" ht="38.25">
      <c r="A130" s="4" t="s">
        <v>164</v>
      </c>
      <c r="B130" s="18" t="s">
        <v>165</v>
      </c>
      <c r="C130" s="12">
        <v>57</v>
      </c>
      <c r="D130" s="12">
        <v>20</v>
      </c>
      <c r="E130" s="13">
        <v>67</v>
      </c>
      <c r="F130" s="12">
        <v>12</v>
      </c>
      <c r="G130" s="12">
        <v>15</v>
      </c>
      <c r="H130" s="13">
        <v>2</v>
      </c>
      <c r="I130" s="12">
        <v>0</v>
      </c>
      <c r="J130" s="22">
        <f>E130-I130</f>
        <v>67</v>
      </c>
    </row>
    <row r="131" spans="1:10" ht="12.75">
      <c r="A131" s="4" t="s">
        <v>3188</v>
      </c>
      <c r="B131" s="18" t="s">
        <v>3189</v>
      </c>
      <c r="C131" s="12">
        <v>35</v>
      </c>
      <c r="D131" s="12">
        <v>0</v>
      </c>
      <c r="E131" s="13">
        <v>67</v>
      </c>
      <c r="F131" s="12">
        <v>0</v>
      </c>
      <c r="G131" s="12">
        <v>30</v>
      </c>
      <c r="H131" s="13">
        <v>6</v>
      </c>
      <c r="I131" s="12">
        <v>0</v>
      </c>
      <c r="J131" s="22">
        <f>E131-I131</f>
        <v>67</v>
      </c>
    </row>
    <row r="132" spans="1:10" ht="12.75">
      <c r="A132" s="4" t="s">
        <v>3272</v>
      </c>
      <c r="B132" s="18" t="s">
        <v>3273</v>
      </c>
      <c r="C132" s="12">
        <v>42</v>
      </c>
      <c r="D132" s="12">
        <v>5</v>
      </c>
      <c r="E132" s="13">
        <v>67</v>
      </c>
      <c r="F132" s="12">
        <v>1</v>
      </c>
      <c r="G132" s="12">
        <v>19</v>
      </c>
      <c r="H132" s="13">
        <v>20</v>
      </c>
      <c r="I132" s="12">
        <v>0</v>
      </c>
      <c r="J132" s="22">
        <f>E132-I132</f>
        <v>67</v>
      </c>
    </row>
    <row r="133" spans="1:10" ht="51">
      <c r="A133" s="4" t="s">
        <v>2134</v>
      </c>
      <c r="B133" s="18" t="s">
        <v>2135</v>
      </c>
      <c r="C133" s="12">
        <v>43</v>
      </c>
      <c r="D133" s="12">
        <v>1</v>
      </c>
      <c r="E133" s="13">
        <v>70</v>
      </c>
      <c r="F133" s="12">
        <v>0</v>
      </c>
      <c r="G133" s="12">
        <v>26</v>
      </c>
      <c r="H133" s="13">
        <v>28</v>
      </c>
      <c r="I133" s="12">
        <v>3</v>
      </c>
      <c r="J133" s="22">
        <f>E133-I133</f>
        <v>67</v>
      </c>
    </row>
    <row r="134" spans="1:10" ht="51">
      <c r="A134" s="4" t="s">
        <v>791</v>
      </c>
      <c r="B134" s="18" t="s">
        <v>792</v>
      </c>
      <c r="C134" s="12">
        <v>24</v>
      </c>
      <c r="D134" s="12">
        <v>0</v>
      </c>
      <c r="E134" s="13">
        <v>65</v>
      </c>
      <c r="F134" s="12">
        <v>0</v>
      </c>
      <c r="G134" s="12">
        <v>34</v>
      </c>
      <c r="H134" s="13">
        <v>0</v>
      </c>
      <c r="I134" s="12">
        <v>0</v>
      </c>
      <c r="J134" s="22">
        <f>E134-I134</f>
        <v>65</v>
      </c>
    </row>
    <row r="135" spans="1:10" ht="38.25">
      <c r="A135" s="4" t="s">
        <v>2496</v>
      </c>
      <c r="B135" s="18" t="s">
        <v>2497</v>
      </c>
      <c r="C135" s="12">
        <v>44</v>
      </c>
      <c r="D135" s="12">
        <v>0</v>
      </c>
      <c r="E135" s="13">
        <v>64</v>
      </c>
      <c r="F135" s="12">
        <v>0</v>
      </c>
      <c r="G135" s="12">
        <v>20</v>
      </c>
      <c r="H135" s="13">
        <v>0</v>
      </c>
      <c r="I135" s="12">
        <v>0</v>
      </c>
      <c r="J135" s="22">
        <f>E135-I135</f>
        <v>64</v>
      </c>
    </row>
    <row r="136" spans="1:10" ht="25.5">
      <c r="A136" s="4" t="s">
        <v>2978</v>
      </c>
      <c r="B136" s="18" t="s">
        <v>2979</v>
      </c>
      <c r="C136" s="12">
        <v>59</v>
      </c>
      <c r="D136" s="12">
        <v>8</v>
      </c>
      <c r="E136" s="13">
        <v>64</v>
      </c>
      <c r="F136" s="12">
        <v>4</v>
      </c>
      <c r="G136" s="12">
        <v>10</v>
      </c>
      <c r="H136" s="13">
        <v>38</v>
      </c>
      <c r="I136" s="12">
        <v>1</v>
      </c>
      <c r="J136" s="22">
        <f>E136-I136</f>
        <v>63</v>
      </c>
    </row>
    <row r="137" spans="1:10" ht="38.25">
      <c r="A137" s="4" t="s">
        <v>2326</v>
      </c>
      <c r="B137" s="18" t="s">
        <v>2327</v>
      </c>
      <c r="C137" s="12">
        <v>64</v>
      </c>
      <c r="D137" s="12">
        <v>29</v>
      </c>
      <c r="E137" s="13">
        <v>63</v>
      </c>
      <c r="F137" s="12">
        <v>11</v>
      </c>
      <c r="G137" s="12">
        <v>8</v>
      </c>
      <c r="H137" s="13">
        <v>32</v>
      </c>
      <c r="I137" s="12">
        <v>1</v>
      </c>
      <c r="J137" s="22">
        <f>E137-I137</f>
        <v>62</v>
      </c>
    </row>
    <row r="138" spans="1:10" ht="12.75">
      <c r="A138" s="4" t="s">
        <v>2644</v>
      </c>
      <c r="B138" s="18" t="s">
        <v>2645</v>
      </c>
      <c r="C138" s="12">
        <v>53</v>
      </c>
      <c r="D138" s="12">
        <v>8</v>
      </c>
      <c r="E138" s="13">
        <v>60</v>
      </c>
      <c r="F138" s="12">
        <v>1</v>
      </c>
      <c r="G138" s="12">
        <v>15</v>
      </c>
      <c r="H138" s="13">
        <v>3</v>
      </c>
      <c r="I138" s="12">
        <v>0</v>
      </c>
      <c r="J138" s="22">
        <f>E138-I138</f>
        <v>60</v>
      </c>
    </row>
    <row r="139" spans="1:10" ht="38.25">
      <c r="A139" s="4" t="s">
        <v>2754</v>
      </c>
      <c r="B139" s="18" t="s">
        <v>2755</v>
      </c>
      <c r="C139" s="12">
        <v>46</v>
      </c>
      <c r="D139" s="12">
        <v>9</v>
      </c>
      <c r="E139" s="13">
        <v>61</v>
      </c>
      <c r="F139" s="12">
        <v>2</v>
      </c>
      <c r="G139" s="12">
        <v>12</v>
      </c>
      <c r="H139" s="13">
        <v>10</v>
      </c>
      <c r="I139" s="12">
        <v>1</v>
      </c>
      <c r="J139" s="22">
        <f>E139-I139</f>
        <v>60</v>
      </c>
    </row>
    <row r="140" spans="1:10" ht="38.25">
      <c r="A140" s="4" t="s">
        <v>619</v>
      </c>
      <c r="B140" s="18" t="s">
        <v>620</v>
      </c>
      <c r="C140" s="12">
        <v>35</v>
      </c>
      <c r="D140" s="12">
        <v>0</v>
      </c>
      <c r="E140" s="13">
        <v>60</v>
      </c>
      <c r="F140" s="12">
        <v>0</v>
      </c>
      <c r="G140" s="12">
        <v>21</v>
      </c>
      <c r="H140" s="13">
        <v>4</v>
      </c>
      <c r="I140" s="12">
        <v>0</v>
      </c>
      <c r="J140" s="22">
        <f>E140-I140</f>
        <v>60</v>
      </c>
    </row>
    <row r="141" spans="1:10" ht="12.75">
      <c r="A141" s="4" t="s">
        <v>815</v>
      </c>
      <c r="B141" s="18" t="s">
        <v>816</v>
      </c>
      <c r="C141" s="12">
        <v>31</v>
      </c>
      <c r="D141" s="12">
        <v>1</v>
      </c>
      <c r="E141" s="13">
        <v>60</v>
      </c>
      <c r="F141" s="12">
        <v>0</v>
      </c>
      <c r="G141" s="12">
        <v>18</v>
      </c>
      <c r="H141" s="13">
        <v>2</v>
      </c>
      <c r="I141" s="12">
        <v>0</v>
      </c>
      <c r="J141" s="22">
        <f>E141-I141</f>
        <v>60</v>
      </c>
    </row>
    <row r="142" spans="1:10" ht="12.75">
      <c r="A142" s="4" t="s">
        <v>2866</v>
      </c>
      <c r="B142" s="18" t="s">
        <v>2867</v>
      </c>
      <c r="C142" s="12">
        <v>39</v>
      </c>
      <c r="D142" s="12">
        <v>11</v>
      </c>
      <c r="E142" s="13">
        <v>59</v>
      </c>
      <c r="F142" s="12">
        <v>3</v>
      </c>
      <c r="G142" s="12">
        <v>12</v>
      </c>
      <c r="H142" s="13">
        <v>6</v>
      </c>
      <c r="I142" s="12">
        <v>0</v>
      </c>
      <c r="J142" s="22">
        <f>E142-I142</f>
        <v>59</v>
      </c>
    </row>
    <row r="143" spans="1:10" ht="25.5">
      <c r="A143" s="4" t="s">
        <v>3072</v>
      </c>
      <c r="B143" s="18" t="s">
        <v>3073</v>
      </c>
      <c r="C143" s="12">
        <v>38</v>
      </c>
      <c r="D143" s="12">
        <v>1</v>
      </c>
      <c r="E143" s="13">
        <v>59</v>
      </c>
      <c r="F143" s="12">
        <v>1</v>
      </c>
      <c r="G143" s="12">
        <v>23</v>
      </c>
      <c r="H143" s="13">
        <v>37</v>
      </c>
      <c r="I143" s="12">
        <v>0</v>
      </c>
      <c r="J143" s="22">
        <f>E143-I143</f>
        <v>59</v>
      </c>
    </row>
    <row r="144" spans="1:10" ht="12.75">
      <c r="A144" s="4" t="s">
        <v>3232</v>
      </c>
      <c r="B144" s="18" t="s">
        <v>3233</v>
      </c>
      <c r="C144" s="12">
        <v>50</v>
      </c>
      <c r="D144" s="12">
        <v>0</v>
      </c>
      <c r="E144" s="13">
        <v>60</v>
      </c>
      <c r="F144" s="12">
        <v>0</v>
      </c>
      <c r="G144" s="12">
        <v>17</v>
      </c>
      <c r="H144" s="13">
        <v>16</v>
      </c>
      <c r="I144" s="12">
        <v>1</v>
      </c>
      <c r="J144" s="22">
        <f>E144-I144</f>
        <v>59</v>
      </c>
    </row>
    <row r="145" spans="1:10" ht="12.75">
      <c r="A145" s="4" t="s">
        <v>3266</v>
      </c>
      <c r="B145" s="18" t="s">
        <v>3267</v>
      </c>
      <c r="C145" s="12">
        <v>36</v>
      </c>
      <c r="D145" s="12">
        <v>1</v>
      </c>
      <c r="E145" s="13">
        <v>60</v>
      </c>
      <c r="F145" s="12">
        <v>0</v>
      </c>
      <c r="G145" s="12">
        <v>20</v>
      </c>
      <c r="H145" s="13">
        <v>37</v>
      </c>
      <c r="I145" s="12">
        <v>1</v>
      </c>
      <c r="J145" s="22">
        <f>E145-I145</f>
        <v>59</v>
      </c>
    </row>
    <row r="146" spans="1:10" ht="25.5">
      <c r="A146" s="4" t="s">
        <v>2774</v>
      </c>
      <c r="B146" s="18" t="s">
        <v>2775</v>
      </c>
      <c r="C146" s="12">
        <v>37</v>
      </c>
      <c r="D146" s="12">
        <v>1</v>
      </c>
      <c r="E146" s="13">
        <v>58</v>
      </c>
      <c r="F146" s="12">
        <v>1</v>
      </c>
      <c r="G146" s="12">
        <v>21</v>
      </c>
      <c r="H146" s="13">
        <v>43</v>
      </c>
      <c r="I146" s="12">
        <v>1</v>
      </c>
      <c r="J146" s="22">
        <f>E146-I146</f>
        <v>57</v>
      </c>
    </row>
    <row r="147" spans="1:10" ht="12.75">
      <c r="A147" s="4" t="s">
        <v>110</v>
      </c>
      <c r="B147" s="18" t="s">
        <v>111</v>
      </c>
      <c r="C147" s="12">
        <v>46</v>
      </c>
      <c r="D147" s="12">
        <v>13</v>
      </c>
      <c r="E147" s="13">
        <v>57</v>
      </c>
      <c r="F147" s="12">
        <v>8</v>
      </c>
      <c r="G147" s="12">
        <v>9</v>
      </c>
      <c r="H147" s="13">
        <v>13</v>
      </c>
      <c r="I147" s="12">
        <v>1</v>
      </c>
      <c r="J147" s="22">
        <f>E147-I147</f>
        <v>56</v>
      </c>
    </row>
    <row r="148" spans="1:10" ht="12.75">
      <c r="A148" s="4" t="s">
        <v>3094</v>
      </c>
      <c r="B148" s="18" t="s">
        <v>3095</v>
      </c>
      <c r="C148" s="12">
        <v>49</v>
      </c>
      <c r="D148" s="12">
        <v>11</v>
      </c>
      <c r="E148" s="13">
        <v>57</v>
      </c>
      <c r="F148" s="12">
        <v>3</v>
      </c>
      <c r="G148" s="12">
        <v>11</v>
      </c>
      <c r="H148" s="13">
        <v>24</v>
      </c>
      <c r="I148" s="12">
        <v>1</v>
      </c>
      <c r="J148" s="22">
        <f>E148-I148</f>
        <v>56</v>
      </c>
    </row>
    <row r="149" spans="1:10" ht="51">
      <c r="A149" s="4" t="s">
        <v>551</v>
      </c>
      <c r="B149" s="18" t="s">
        <v>552</v>
      </c>
      <c r="C149" s="12">
        <v>39</v>
      </c>
      <c r="D149" s="12">
        <v>3</v>
      </c>
      <c r="E149" s="13">
        <v>56</v>
      </c>
      <c r="F149" s="12">
        <v>3</v>
      </c>
      <c r="G149" s="12">
        <v>14</v>
      </c>
      <c r="H149" s="13">
        <v>15</v>
      </c>
      <c r="I149" s="12">
        <v>0</v>
      </c>
      <c r="J149" s="22">
        <f>E149-I149</f>
        <v>56</v>
      </c>
    </row>
    <row r="150" spans="1:10" ht="51">
      <c r="A150" s="4" t="s">
        <v>1970</v>
      </c>
      <c r="B150" s="18" t="s">
        <v>1971</v>
      </c>
      <c r="C150" s="12">
        <v>32</v>
      </c>
      <c r="D150" s="12">
        <v>0</v>
      </c>
      <c r="E150" s="13">
        <v>56</v>
      </c>
      <c r="F150" s="12">
        <v>1</v>
      </c>
      <c r="G150" s="12">
        <v>20</v>
      </c>
      <c r="H150" s="13">
        <v>0</v>
      </c>
      <c r="I150" s="12">
        <v>0</v>
      </c>
      <c r="J150" s="22">
        <f>E150-I150</f>
        <v>56</v>
      </c>
    </row>
    <row r="151" spans="1:10" ht="51">
      <c r="A151" s="4" t="s">
        <v>386</v>
      </c>
      <c r="B151" s="18" t="s">
        <v>387</v>
      </c>
      <c r="C151" s="12">
        <v>53</v>
      </c>
      <c r="D151" s="12">
        <v>16</v>
      </c>
      <c r="E151" s="13">
        <v>56</v>
      </c>
      <c r="F151" s="12">
        <v>4</v>
      </c>
      <c r="G151" s="12">
        <v>8</v>
      </c>
      <c r="H151" s="13">
        <v>35</v>
      </c>
      <c r="I151" s="12">
        <v>1</v>
      </c>
      <c r="J151" s="22">
        <f>E151-I151</f>
        <v>55</v>
      </c>
    </row>
    <row r="152" spans="1:10" ht="38.25">
      <c r="A152" s="4" t="s">
        <v>130</v>
      </c>
      <c r="B152" s="18" t="s">
        <v>131</v>
      </c>
      <c r="C152" s="12">
        <v>55</v>
      </c>
      <c r="D152" s="12">
        <v>26</v>
      </c>
      <c r="E152" s="13">
        <v>55</v>
      </c>
      <c r="F152" s="12">
        <v>13</v>
      </c>
      <c r="G152" s="12">
        <v>8</v>
      </c>
      <c r="H152" s="13">
        <v>8</v>
      </c>
      <c r="I152" s="12">
        <v>1</v>
      </c>
      <c r="J152" s="22">
        <f>E152-I152</f>
        <v>54</v>
      </c>
    </row>
    <row r="153" spans="1:10" ht="25.5">
      <c r="A153" s="4" t="s">
        <v>2446</v>
      </c>
      <c r="B153" s="18" t="s">
        <v>2447</v>
      </c>
      <c r="C153" s="12">
        <v>35</v>
      </c>
      <c r="D153" s="12">
        <v>5</v>
      </c>
      <c r="E153" s="13">
        <v>54</v>
      </c>
      <c r="F153" s="12">
        <v>1</v>
      </c>
      <c r="G153" s="12">
        <v>24</v>
      </c>
      <c r="H153" s="13">
        <v>15</v>
      </c>
      <c r="I153" s="12">
        <v>0</v>
      </c>
      <c r="J153" s="22">
        <f>E153-I153</f>
        <v>54</v>
      </c>
    </row>
    <row r="154" spans="1:10" ht="51">
      <c r="A154" s="4" t="s">
        <v>2292</v>
      </c>
      <c r="B154" s="18" t="s">
        <v>2293</v>
      </c>
      <c r="C154" s="12">
        <v>36</v>
      </c>
      <c r="D154" s="12">
        <v>4</v>
      </c>
      <c r="E154" s="13">
        <v>55</v>
      </c>
      <c r="F154" s="12">
        <v>0</v>
      </c>
      <c r="G154" s="12">
        <v>14</v>
      </c>
      <c r="H154" s="13">
        <v>23</v>
      </c>
      <c r="I154" s="12">
        <v>1</v>
      </c>
      <c r="J154" s="22">
        <f>E154-I154</f>
        <v>54</v>
      </c>
    </row>
    <row r="155" spans="1:10" ht="38.25">
      <c r="A155" s="4" t="s">
        <v>320</v>
      </c>
      <c r="B155" s="18" t="s">
        <v>321</v>
      </c>
      <c r="C155" s="12">
        <v>43</v>
      </c>
      <c r="D155" s="12">
        <v>5</v>
      </c>
      <c r="E155" s="13">
        <v>53</v>
      </c>
      <c r="F155" s="12">
        <v>2</v>
      </c>
      <c r="G155" s="12">
        <v>19</v>
      </c>
      <c r="H155" s="13">
        <v>4</v>
      </c>
      <c r="I155" s="12">
        <v>0</v>
      </c>
      <c r="J155" s="22">
        <f>E155-I155</f>
        <v>53</v>
      </c>
    </row>
    <row r="156" spans="1:10" ht="38.25">
      <c r="A156" s="4" t="s">
        <v>402</v>
      </c>
      <c r="B156" s="18" t="s">
        <v>403</v>
      </c>
      <c r="C156" s="12">
        <v>49</v>
      </c>
      <c r="D156" s="12">
        <v>13</v>
      </c>
      <c r="E156" s="13">
        <v>54</v>
      </c>
      <c r="F156" s="12">
        <v>5</v>
      </c>
      <c r="G156" s="12">
        <v>13</v>
      </c>
      <c r="H156" s="13">
        <v>16</v>
      </c>
      <c r="I156" s="12">
        <v>1</v>
      </c>
      <c r="J156" s="22">
        <f>E156-I156</f>
        <v>53</v>
      </c>
    </row>
    <row r="157" spans="1:10" ht="12.75">
      <c r="A157" s="4" t="s">
        <v>2346</v>
      </c>
      <c r="B157" s="18" t="s">
        <v>2347</v>
      </c>
      <c r="C157" s="12">
        <v>74</v>
      </c>
      <c r="D157" s="12">
        <v>42</v>
      </c>
      <c r="E157" s="13">
        <v>53</v>
      </c>
      <c r="F157" s="12">
        <v>13</v>
      </c>
      <c r="G157" s="12">
        <v>6</v>
      </c>
      <c r="H157" s="13">
        <v>1</v>
      </c>
      <c r="I157" s="12">
        <v>0</v>
      </c>
      <c r="J157" s="22">
        <f>E157-I157</f>
        <v>53</v>
      </c>
    </row>
    <row r="158" spans="1:10" ht="25.5">
      <c r="A158" s="4" t="s">
        <v>2092</v>
      </c>
      <c r="B158" s="18" t="s">
        <v>2093</v>
      </c>
      <c r="C158" s="12">
        <v>49</v>
      </c>
      <c r="D158" s="12">
        <v>0</v>
      </c>
      <c r="E158" s="13">
        <v>65</v>
      </c>
      <c r="F158" s="12">
        <v>0</v>
      </c>
      <c r="G158" s="12">
        <v>23</v>
      </c>
      <c r="H158" s="13">
        <v>10</v>
      </c>
      <c r="I158" s="12">
        <v>12</v>
      </c>
      <c r="J158" s="22">
        <f>E158-I158</f>
        <v>53</v>
      </c>
    </row>
    <row r="159" spans="1:10" ht="25.5">
      <c r="A159" s="4" t="s">
        <v>3222</v>
      </c>
      <c r="B159" s="18" t="s">
        <v>3223</v>
      </c>
      <c r="C159" s="12">
        <v>23</v>
      </c>
      <c r="D159" s="12">
        <v>0</v>
      </c>
      <c r="E159" s="13">
        <v>52</v>
      </c>
      <c r="F159" s="12">
        <v>0</v>
      </c>
      <c r="G159" s="12">
        <v>23</v>
      </c>
      <c r="H159" s="13">
        <v>2</v>
      </c>
      <c r="I159" s="12">
        <v>0</v>
      </c>
      <c r="J159" s="22">
        <f>E159-I159</f>
        <v>52</v>
      </c>
    </row>
    <row r="160" spans="1:10" ht="12.75">
      <c r="A160" s="4" t="s">
        <v>3224</v>
      </c>
      <c r="B160" s="18" t="s">
        <v>3225</v>
      </c>
      <c r="C160" s="12">
        <v>31</v>
      </c>
      <c r="D160" s="12">
        <v>0</v>
      </c>
      <c r="E160" s="13">
        <v>52</v>
      </c>
      <c r="F160" s="12">
        <v>0</v>
      </c>
      <c r="G160" s="12">
        <v>15</v>
      </c>
      <c r="H160" s="13">
        <v>12</v>
      </c>
      <c r="I160" s="12">
        <v>0</v>
      </c>
      <c r="J160" s="22">
        <f>E160-I160</f>
        <v>52</v>
      </c>
    </row>
    <row r="161" spans="1:10" ht="12.75">
      <c r="A161" s="4" t="s">
        <v>2914</v>
      </c>
      <c r="B161" s="18" t="s">
        <v>2915</v>
      </c>
      <c r="C161" s="12">
        <v>30</v>
      </c>
      <c r="D161" s="12">
        <v>2</v>
      </c>
      <c r="E161" s="13">
        <v>52</v>
      </c>
      <c r="F161" s="12">
        <v>0</v>
      </c>
      <c r="G161" s="12">
        <v>13</v>
      </c>
      <c r="H161" s="13">
        <v>99</v>
      </c>
      <c r="I161" s="12">
        <v>1</v>
      </c>
      <c r="J161" s="22">
        <f>E161-I161</f>
        <v>51</v>
      </c>
    </row>
    <row r="162" spans="1:10" ht="12.75">
      <c r="A162" s="4" t="s">
        <v>2350</v>
      </c>
      <c r="B162" s="18" t="s">
        <v>2351</v>
      </c>
      <c r="C162" s="12">
        <v>40</v>
      </c>
      <c r="D162" s="12">
        <v>14</v>
      </c>
      <c r="E162" s="13">
        <v>49</v>
      </c>
      <c r="F162" s="12">
        <v>4</v>
      </c>
      <c r="G162" s="12">
        <v>6</v>
      </c>
      <c r="H162" s="13">
        <v>0</v>
      </c>
      <c r="I162" s="12">
        <v>0</v>
      </c>
      <c r="J162" s="22">
        <f>E162-I162</f>
        <v>49</v>
      </c>
    </row>
    <row r="163" spans="1:10" ht="25.5">
      <c r="A163" s="4" t="s">
        <v>2364</v>
      </c>
      <c r="B163" s="18" t="s">
        <v>2365</v>
      </c>
      <c r="C163" s="12">
        <v>46</v>
      </c>
      <c r="D163" s="12">
        <v>14</v>
      </c>
      <c r="E163" s="13">
        <v>48</v>
      </c>
      <c r="F163" s="12">
        <v>9</v>
      </c>
      <c r="G163" s="12">
        <v>9</v>
      </c>
      <c r="H163" s="13">
        <v>0</v>
      </c>
      <c r="I163" s="12">
        <v>0</v>
      </c>
      <c r="J163" s="22">
        <f>E163-I163</f>
        <v>48</v>
      </c>
    </row>
    <row r="164" spans="1:10" ht="38.25">
      <c r="A164" s="4" t="s">
        <v>2006</v>
      </c>
      <c r="B164" s="18" t="s">
        <v>2007</v>
      </c>
      <c r="C164" s="12">
        <v>46</v>
      </c>
      <c r="D164" s="12">
        <v>2</v>
      </c>
      <c r="E164" s="13">
        <v>48</v>
      </c>
      <c r="F164" s="12">
        <v>0</v>
      </c>
      <c r="G164" s="12">
        <v>10</v>
      </c>
      <c r="H164" s="13">
        <v>2</v>
      </c>
      <c r="I164" s="12">
        <v>0</v>
      </c>
      <c r="J164" s="22">
        <f>E164-I164</f>
        <v>48</v>
      </c>
    </row>
    <row r="165" spans="1:10" ht="38.25">
      <c r="A165" s="4" t="s">
        <v>106</v>
      </c>
      <c r="B165" s="18" t="s">
        <v>107</v>
      </c>
      <c r="C165" s="12">
        <v>51</v>
      </c>
      <c r="D165" s="12">
        <v>20</v>
      </c>
      <c r="E165" s="13">
        <v>47</v>
      </c>
      <c r="F165" s="12">
        <v>13</v>
      </c>
      <c r="G165" s="12">
        <v>2</v>
      </c>
      <c r="H165" s="13">
        <v>5</v>
      </c>
      <c r="I165" s="12">
        <v>0</v>
      </c>
      <c r="J165" s="22">
        <f>E165-I165</f>
        <v>47</v>
      </c>
    </row>
    <row r="166" spans="1:10" ht="51">
      <c r="A166" s="4" t="s">
        <v>2464</v>
      </c>
      <c r="B166" s="18" t="s">
        <v>2465</v>
      </c>
      <c r="C166" s="12">
        <v>26</v>
      </c>
      <c r="D166" s="12">
        <v>3</v>
      </c>
      <c r="E166" s="13">
        <v>47</v>
      </c>
      <c r="F166" s="12">
        <v>1</v>
      </c>
      <c r="G166" s="12">
        <v>16</v>
      </c>
      <c r="H166" s="13">
        <v>0</v>
      </c>
      <c r="I166" s="12">
        <v>0</v>
      </c>
      <c r="J166" s="22">
        <f>E166-I166</f>
        <v>47</v>
      </c>
    </row>
    <row r="167" spans="1:10" ht="51">
      <c r="A167" s="4" t="s">
        <v>527</v>
      </c>
      <c r="B167" s="18" t="s">
        <v>528</v>
      </c>
      <c r="C167" s="12">
        <v>30</v>
      </c>
      <c r="D167" s="12">
        <v>1</v>
      </c>
      <c r="E167" s="13">
        <v>47</v>
      </c>
      <c r="F167" s="12">
        <v>0</v>
      </c>
      <c r="G167" s="12">
        <v>12</v>
      </c>
      <c r="H167" s="13">
        <v>2</v>
      </c>
      <c r="I167" s="12">
        <v>0</v>
      </c>
      <c r="J167" s="22">
        <f>E167-I167</f>
        <v>47</v>
      </c>
    </row>
    <row r="168" spans="1:10" ht="51">
      <c r="A168" s="4" t="s">
        <v>2696</v>
      </c>
      <c r="B168" s="18" t="s">
        <v>2697</v>
      </c>
      <c r="C168" s="12">
        <v>42</v>
      </c>
      <c r="D168" s="12">
        <v>22</v>
      </c>
      <c r="E168" s="13">
        <v>47</v>
      </c>
      <c r="F168" s="12">
        <v>6</v>
      </c>
      <c r="G168" s="12">
        <v>0</v>
      </c>
      <c r="H168" s="13">
        <v>21</v>
      </c>
      <c r="I168" s="12">
        <v>1</v>
      </c>
      <c r="J168" s="22">
        <f>E168-I168</f>
        <v>46</v>
      </c>
    </row>
    <row r="169" spans="1:10" ht="51">
      <c r="A169" s="4" t="s">
        <v>553</v>
      </c>
      <c r="B169" s="18" t="s">
        <v>554</v>
      </c>
      <c r="C169" s="12">
        <v>27</v>
      </c>
      <c r="D169" s="12">
        <v>1</v>
      </c>
      <c r="E169" s="13">
        <v>46</v>
      </c>
      <c r="F169" s="12">
        <v>0</v>
      </c>
      <c r="G169" s="12">
        <v>13</v>
      </c>
      <c r="H169" s="13">
        <v>1</v>
      </c>
      <c r="I169" s="12">
        <v>0</v>
      </c>
      <c r="J169" s="22">
        <f>E169-I169</f>
        <v>46</v>
      </c>
    </row>
    <row r="170" spans="1:10" ht="12.75">
      <c r="A170" s="4" t="s">
        <v>3276</v>
      </c>
      <c r="B170" s="18" t="s">
        <v>3277</v>
      </c>
      <c r="C170" s="12">
        <v>17</v>
      </c>
      <c r="D170" s="12">
        <v>2</v>
      </c>
      <c r="E170" s="13">
        <v>55</v>
      </c>
      <c r="F170" s="12">
        <v>0</v>
      </c>
      <c r="G170" s="12">
        <v>21</v>
      </c>
      <c r="H170" s="13">
        <v>28</v>
      </c>
      <c r="I170" s="12">
        <v>10</v>
      </c>
      <c r="J170" s="22">
        <f>E170-I170</f>
        <v>45</v>
      </c>
    </row>
    <row r="171" spans="1:10" ht="25.5">
      <c r="A171" s="4" t="s">
        <v>943</v>
      </c>
      <c r="B171" s="18" t="s">
        <v>944</v>
      </c>
      <c r="C171" s="12">
        <v>21</v>
      </c>
      <c r="D171" s="12">
        <v>0</v>
      </c>
      <c r="E171" s="13">
        <v>46</v>
      </c>
      <c r="F171" s="12">
        <v>0</v>
      </c>
      <c r="G171" s="12">
        <v>22</v>
      </c>
      <c r="H171" s="13">
        <v>6</v>
      </c>
      <c r="I171" s="12">
        <v>1</v>
      </c>
      <c r="J171" s="22">
        <f>E171-I171</f>
        <v>45</v>
      </c>
    </row>
    <row r="172" spans="1:10" ht="25.5">
      <c r="A172" s="4" t="s">
        <v>400</v>
      </c>
      <c r="B172" s="18" t="s">
        <v>401</v>
      </c>
      <c r="C172" s="12">
        <v>40</v>
      </c>
      <c r="D172" s="12">
        <v>4</v>
      </c>
      <c r="E172" s="13">
        <v>44</v>
      </c>
      <c r="F172" s="12">
        <v>2</v>
      </c>
      <c r="G172" s="12">
        <v>8</v>
      </c>
      <c r="H172" s="13">
        <v>23</v>
      </c>
      <c r="I172" s="12">
        <v>0</v>
      </c>
      <c r="J172" s="22">
        <f>E172-I172</f>
        <v>44</v>
      </c>
    </row>
    <row r="173" spans="1:10" ht="38.25">
      <c r="A173" s="4" t="s">
        <v>2480</v>
      </c>
      <c r="B173" s="18" t="s">
        <v>2481</v>
      </c>
      <c r="C173" s="12">
        <v>26</v>
      </c>
      <c r="D173" s="12">
        <v>0</v>
      </c>
      <c r="E173" s="13">
        <v>44</v>
      </c>
      <c r="F173" s="12">
        <v>0</v>
      </c>
      <c r="G173" s="12">
        <v>9</v>
      </c>
      <c r="H173" s="13">
        <v>0</v>
      </c>
      <c r="I173" s="12">
        <v>0</v>
      </c>
      <c r="J173" s="22">
        <f>E173-I173</f>
        <v>44</v>
      </c>
    </row>
    <row r="174" spans="1:10" ht="25.5">
      <c r="A174" s="4" t="s">
        <v>368</v>
      </c>
      <c r="B174" s="18" t="s">
        <v>369</v>
      </c>
      <c r="C174" s="12">
        <v>27</v>
      </c>
      <c r="D174" s="12">
        <v>2</v>
      </c>
      <c r="E174" s="13">
        <v>43</v>
      </c>
      <c r="F174" s="12">
        <v>1</v>
      </c>
      <c r="G174" s="12">
        <v>14</v>
      </c>
      <c r="H174" s="13">
        <v>45</v>
      </c>
      <c r="I174" s="12">
        <v>0</v>
      </c>
      <c r="J174" s="22">
        <f>E174-I174</f>
        <v>43</v>
      </c>
    </row>
    <row r="175" spans="1:10" ht="38.25">
      <c r="A175" s="4" t="s">
        <v>2438</v>
      </c>
      <c r="B175" s="18" t="s">
        <v>2439</v>
      </c>
      <c r="C175" s="12">
        <v>53</v>
      </c>
      <c r="D175" s="12">
        <v>26</v>
      </c>
      <c r="E175" s="13">
        <v>43</v>
      </c>
      <c r="F175" s="12">
        <v>13</v>
      </c>
      <c r="G175" s="12">
        <v>2</v>
      </c>
      <c r="H175" s="13">
        <v>3</v>
      </c>
      <c r="I175" s="12">
        <v>0</v>
      </c>
      <c r="J175" s="22">
        <f>E175-I175</f>
        <v>43</v>
      </c>
    </row>
    <row r="176" spans="1:10" ht="51">
      <c r="A176" s="4" t="s">
        <v>1946</v>
      </c>
      <c r="B176" s="18" t="s">
        <v>1947</v>
      </c>
      <c r="C176" s="12">
        <v>39</v>
      </c>
      <c r="D176" s="12">
        <v>1</v>
      </c>
      <c r="E176" s="13">
        <v>43</v>
      </c>
      <c r="F176" s="12">
        <v>1</v>
      </c>
      <c r="G176" s="12">
        <v>9</v>
      </c>
      <c r="H176" s="13">
        <v>1</v>
      </c>
      <c r="I176" s="12">
        <v>0</v>
      </c>
      <c r="J176" s="22">
        <f>E176-I176</f>
        <v>43</v>
      </c>
    </row>
    <row r="177" spans="1:10" ht="51">
      <c r="A177" s="4" t="s">
        <v>124</v>
      </c>
      <c r="B177" s="18" t="s">
        <v>125</v>
      </c>
      <c r="C177" s="12">
        <v>49</v>
      </c>
      <c r="D177" s="12">
        <v>15</v>
      </c>
      <c r="E177" s="13">
        <v>46</v>
      </c>
      <c r="F177" s="12">
        <v>5</v>
      </c>
      <c r="G177" s="12">
        <v>10</v>
      </c>
      <c r="H177" s="13">
        <v>30</v>
      </c>
      <c r="I177" s="12">
        <v>4</v>
      </c>
      <c r="J177" s="22">
        <f>E177-I177</f>
        <v>42</v>
      </c>
    </row>
    <row r="178" spans="1:10" ht="12.75">
      <c r="A178" s="4" t="s">
        <v>2950</v>
      </c>
      <c r="B178" s="18" t="s">
        <v>2951</v>
      </c>
      <c r="C178" s="12">
        <v>27</v>
      </c>
      <c r="D178" s="12">
        <v>2</v>
      </c>
      <c r="E178" s="13">
        <v>43</v>
      </c>
      <c r="F178" s="12">
        <v>2</v>
      </c>
      <c r="G178" s="12">
        <v>20</v>
      </c>
      <c r="H178" s="13">
        <v>12</v>
      </c>
      <c r="I178" s="12">
        <v>1</v>
      </c>
      <c r="J178" s="22">
        <f>E178-I178</f>
        <v>42</v>
      </c>
    </row>
    <row r="179" spans="1:10" ht="25.5">
      <c r="A179" s="4" t="s">
        <v>2994</v>
      </c>
      <c r="B179" s="18" t="s">
        <v>2995</v>
      </c>
      <c r="C179" s="12">
        <v>27</v>
      </c>
      <c r="D179" s="12">
        <v>6</v>
      </c>
      <c r="E179" s="13">
        <v>42</v>
      </c>
      <c r="F179" s="12">
        <v>2</v>
      </c>
      <c r="G179" s="12">
        <v>16</v>
      </c>
      <c r="H179" s="13">
        <v>7</v>
      </c>
      <c r="I179" s="12">
        <v>0</v>
      </c>
      <c r="J179" s="22">
        <f>E179-I179</f>
        <v>42</v>
      </c>
    </row>
    <row r="180" spans="1:10" ht="38.25">
      <c r="A180" s="4" t="s">
        <v>3306</v>
      </c>
      <c r="B180" s="18" t="s">
        <v>3307</v>
      </c>
      <c r="C180" s="12">
        <v>30</v>
      </c>
      <c r="D180" s="12">
        <v>0</v>
      </c>
      <c r="E180" s="13">
        <v>42</v>
      </c>
      <c r="F180" s="12">
        <v>0</v>
      </c>
      <c r="G180" s="12">
        <v>12</v>
      </c>
      <c r="H180" s="13">
        <v>2</v>
      </c>
      <c r="I180" s="12">
        <v>0</v>
      </c>
      <c r="J180" s="22">
        <f>E180-I180</f>
        <v>42</v>
      </c>
    </row>
    <row r="181" spans="1:10" ht="25.5">
      <c r="A181" s="4" t="s">
        <v>2706</v>
      </c>
      <c r="B181" s="18" t="s">
        <v>2707</v>
      </c>
      <c r="C181" s="12">
        <v>41</v>
      </c>
      <c r="D181" s="12">
        <v>12</v>
      </c>
      <c r="E181" s="13">
        <v>41</v>
      </c>
      <c r="F181" s="12">
        <v>3</v>
      </c>
      <c r="G181" s="12">
        <v>8</v>
      </c>
      <c r="H181" s="13">
        <v>12</v>
      </c>
      <c r="I181" s="12">
        <v>0</v>
      </c>
      <c r="J181" s="22">
        <f>E181-I181</f>
        <v>41</v>
      </c>
    </row>
    <row r="182" spans="1:10" ht="51">
      <c r="A182" s="4" t="s">
        <v>3202</v>
      </c>
      <c r="B182" s="18" t="s">
        <v>3203</v>
      </c>
      <c r="C182" s="12">
        <v>21</v>
      </c>
      <c r="D182" s="12">
        <v>1</v>
      </c>
      <c r="E182" s="13">
        <v>41</v>
      </c>
      <c r="F182" s="12">
        <v>1</v>
      </c>
      <c r="G182" s="12">
        <v>16</v>
      </c>
      <c r="H182" s="13">
        <v>0</v>
      </c>
      <c r="I182" s="12">
        <v>0</v>
      </c>
      <c r="J182" s="22">
        <f>E182-I182</f>
        <v>41</v>
      </c>
    </row>
    <row r="183" spans="1:10" ht="25.5">
      <c r="A183" s="4" t="s">
        <v>701</v>
      </c>
      <c r="B183" s="18" t="s">
        <v>702</v>
      </c>
      <c r="C183" s="12">
        <v>22</v>
      </c>
      <c r="D183" s="12">
        <v>1</v>
      </c>
      <c r="E183" s="13">
        <v>41</v>
      </c>
      <c r="F183" s="12">
        <v>1</v>
      </c>
      <c r="G183" s="12">
        <v>18</v>
      </c>
      <c r="H183" s="13">
        <v>2</v>
      </c>
      <c r="I183" s="12">
        <v>0</v>
      </c>
      <c r="J183" s="22">
        <f>E183-I183</f>
        <v>41</v>
      </c>
    </row>
    <row r="184" spans="1:10" ht="25.5">
      <c r="A184" s="4" t="s">
        <v>513</v>
      </c>
      <c r="B184" s="18" t="s">
        <v>514</v>
      </c>
      <c r="C184" s="12">
        <v>29</v>
      </c>
      <c r="D184" s="12">
        <v>3</v>
      </c>
      <c r="E184" s="13">
        <v>41</v>
      </c>
      <c r="F184" s="12">
        <v>0</v>
      </c>
      <c r="G184" s="12">
        <v>11</v>
      </c>
      <c r="H184" s="13">
        <v>9</v>
      </c>
      <c r="I184" s="12">
        <v>1</v>
      </c>
      <c r="J184" s="22">
        <f>E184-I184</f>
        <v>40</v>
      </c>
    </row>
    <row r="185" spans="1:10" ht="38.25">
      <c r="A185" s="4" t="s">
        <v>945</v>
      </c>
      <c r="B185" s="18" t="s">
        <v>946</v>
      </c>
      <c r="C185" s="12">
        <v>20</v>
      </c>
      <c r="D185" s="12">
        <v>0</v>
      </c>
      <c r="E185" s="13">
        <v>40</v>
      </c>
      <c r="F185" s="12">
        <v>0</v>
      </c>
      <c r="G185" s="12">
        <v>12</v>
      </c>
      <c r="H185" s="13">
        <v>3</v>
      </c>
      <c r="I185" s="12">
        <v>0</v>
      </c>
      <c r="J185" s="22">
        <f>E185-I185</f>
        <v>40</v>
      </c>
    </row>
    <row r="186" spans="1:10" ht="51">
      <c r="A186" s="4" t="s">
        <v>2672</v>
      </c>
      <c r="B186" s="18" t="s">
        <v>2673</v>
      </c>
      <c r="C186" s="12">
        <v>25</v>
      </c>
      <c r="D186" s="12">
        <v>7</v>
      </c>
      <c r="E186" s="13">
        <v>39</v>
      </c>
      <c r="F186" s="12">
        <v>2</v>
      </c>
      <c r="G186" s="12">
        <v>8</v>
      </c>
      <c r="H186" s="13">
        <v>0</v>
      </c>
      <c r="I186" s="12">
        <v>0</v>
      </c>
      <c r="J186" s="22">
        <f>E186-I186</f>
        <v>39</v>
      </c>
    </row>
    <row r="187" spans="1:10" ht="25.5">
      <c r="A187" s="4" t="s">
        <v>3334</v>
      </c>
      <c r="B187" s="18" t="s">
        <v>3335</v>
      </c>
      <c r="C187" s="12">
        <v>32</v>
      </c>
      <c r="D187" s="12">
        <v>1</v>
      </c>
      <c r="E187" s="13">
        <v>39</v>
      </c>
      <c r="F187" s="12">
        <v>0</v>
      </c>
      <c r="G187" s="12">
        <v>9</v>
      </c>
      <c r="H187" s="13">
        <v>5</v>
      </c>
      <c r="I187" s="12">
        <v>0</v>
      </c>
      <c r="J187" s="22">
        <f>E187-I187</f>
        <v>39</v>
      </c>
    </row>
    <row r="188" spans="1:10" ht="51">
      <c r="A188" s="4" t="s">
        <v>719</v>
      </c>
      <c r="B188" s="18" t="s">
        <v>720</v>
      </c>
      <c r="C188" s="12">
        <v>29</v>
      </c>
      <c r="D188" s="12">
        <v>0</v>
      </c>
      <c r="E188" s="13">
        <v>39</v>
      </c>
      <c r="F188" s="12">
        <v>0</v>
      </c>
      <c r="G188" s="12">
        <v>8</v>
      </c>
      <c r="H188" s="13">
        <v>10</v>
      </c>
      <c r="I188" s="12">
        <v>0</v>
      </c>
      <c r="J188" s="22">
        <f>E188-I188</f>
        <v>39</v>
      </c>
    </row>
    <row r="189" spans="1:10" ht="12.75">
      <c r="A189" s="4" t="s">
        <v>2220</v>
      </c>
      <c r="B189" s="18" t="s">
        <v>2221</v>
      </c>
      <c r="C189" s="12">
        <v>12</v>
      </c>
      <c r="D189" s="12">
        <v>0</v>
      </c>
      <c r="E189" s="13">
        <v>40</v>
      </c>
      <c r="F189" s="12">
        <v>0</v>
      </c>
      <c r="G189" s="12">
        <v>21</v>
      </c>
      <c r="H189" s="13">
        <v>36</v>
      </c>
      <c r="I189" s="12">
        <v>1</v>
      </c>
      <c r="J189" s="22">
        <f>E189-I189</f>
        <v>39</v>
      </c>
    </row>
    <row r="190" spans="1:10" ht="12.75">
      <c r="A190" s="4" t="s">
        <v>2342</v>
      </c>
      <c r="B190" s="18" t="s">
        <v>2343</v>
      </c>
      <c r="C190" s="12">
        <v>41</v>
      </c>
      <c r="D190" s="12">
        <v>25</v>
      </c>
      <c r="E190" s="13">
        <v>38</v>
      </c>
      <c r="F190" s="12">
        <v>9</v>
      </c>
      <c r="G190" s="12">
        <v>3</v>
      </c>
      <c r="H190" s="13">
        <v>3</v>
      </c>
      <c r="I190" s="12">
        <v>0</v>
      </c>
      <c r="J190" s="22">
        <f>E190-I190</f>
        <v>38</v>
      </c>
    </row>
    <row r="191" spans="1:10" ht="38.25">
      <c r="A191" s="4" t="s">
        <v>2654</v>
      </c>
      <c r="B191" s="18" t="s">
        <v>2655</v>
      </c>
      <c r="C191" s="12">
        <v>16</v>
      </c>
      <c r="D191" s="12">
        <v>0</v>
      </c>
      <c r="E191" s="13">
        <v>37</v>
      </c>
      <c r="F191" s="12">
        <v>0</v>
      </c>
      <c r="G191" s="12">
        <v>7</v>
      </c>
      <c r="H191" s="13">
        <v>0</v>
      </c>
      <c r="I191" s="12">
        <v>0</v>
      </c>
      <c r="J191" s="22">
        <f>E191-I191</f>
        <v>37</v>
      </c>
    </row>
    <row r="192" spans="1:10" ht="25.5">
      <c r="A192" s="4" t="s">
        <v>2700</v>
      </c>
      <c r="B192" s="18" t="s">
        <v>2701</v>
      </c>
      <c r="C192" s="12">
        <v>40</v>
      </c>
      <c r="D192" s="12">
        <v>8</v>
      </c>
      <c r="E192" s="13">
        <v>38</v>
      </c>
      <c r="F192" s="12">
        <v>1</v>
      </c>
      <c r="G192" s="12">
        <v>4</v>
      </c>
      <c r="H192" s="13">
        <v>13</v>
      </c>
      <c r="I192" s="12">
        <v>1</v>
      </c>
      <c r="J192" s="22">
        <f>E192-I192</f>
        <v>37</v>
      </c>
    </row>
    <row r="193" spans="1:10" ht="25.5">
      <c r="A193" s="4" t="s">
        <v>3364</v>
      </c>
      <c r="B193" s="18" t="s">
        <v>3365</v>
      </c>
      <c r="C193" s="12">
        <v>21</v>
      </c>
      <c r="D193" s="12">
        <v>0</v>
      </c>
      <c r="E193" s="13">
        <v>37</v>
      </c>
      <c r="F193" s="12">
        <v>0</v>
      </c>
      <c r="G193" s="12">
        <v>16</v>
      </c>
      <c r="H193" s="13">
        <v>1</v>
      </c>
      <c r="I193" s="12">
        <v>0</v>
      </c>
      <c r="J193" s="22">
        <f>E193-I193</f>
        <v>37</v>
      </c>
    </row>
    <row r="194" spans="1:10" ht="12.75">
      <c r="A194" s="4" t="s">
        <v>497</v>
      </c>
      <c r="B194" s="18" t="s">
        <v>498</v>
      </c>
      <c r="C194" s="12">
        <v>22</v>
      </c>
      <c r="D194" s="12">
        <v>0</v>
      </c>
      <c r="E194" s="13">
        <v>37</v>
      </c>
      <c r="F194" s="12">
        <v>0</v>
      </c>
      <c r="G194" s="12">
        <v>14</v>
      </c>
      <c r="H194" s="13">
        <v>3</v>
      </c>
      <c r="I194" s="12">
        <v>0</v>
      </c>
      <c r="J194" s="22">
        <f>E194-I194</f>
        <v>37</v>
      </c>
    </row>
    <row r="195" spans="1:10" ht="38.25">
      <c r="A195" s="4" t="s">
        <v>3320</v>
      </c>
      <c r="B195" s="18" t="s">
        <v>3321</v>
      </c>
      <c r="C195" s="12">
        <v>21</v>
      </c>
      <c r="D195" s="12">
        <v>0</v>
      </c>
      <c r="E195" s="13">
        <v>36</v>
      </c>
      <c r="F195" s="12">
        <v>1</v>
      </c>
      <c r="G195" s="12">
        <v>13</v>
      </c>
      <c r="H195" s="13">
        <v>0</v>
      </c>
      <c r="I195" s="12">
        <v>0</v>
      </c>
      <c r="J195" s="22">
        <f>E195-I195</f>
        <v>36</v>
      </c>
    </row>
    <row r="196" spans="1:10" ht="25.5">
      <c r="A196" s="4" t="s">
        <v>2150</v>
      </c>
      <c r="B196" s="18" t="s">
        <v>2151</v>
      </c>
      <c r="C196" s="12">
        <v>16</v>
      </c>
      <c r="D196" s="12">
        <v>0</v>
      </c>
      <c r="E196" s="13">
        <v>36</v>
      </c>
      <c r="F196" s="12">
        <v>0</v>
      </c>
      <c r="G196" s="12">
        <v>16</v>
      </c>
      <c r="H196" s="13">
        <v>1</v>
      </c>
      <c r="I196" s="12">
        <v>0</v>
      </c>
      <c r="J196" s="22">
        <f>E196-I196</f>
        <v>36</v>
      </c>
    </row>
    <row r="197" spans="1:10" ht="25.5">
      <c r="A197" s="4" t="s">
        <v>2484</v>
      </c>
      <c r="B197" s="18" t="s">
        <v>2485</v>
      </c>
      <c r="C197" s="12">
        <v>17</v>
      </c>
      <c r="D197" s="12">
        <v>0</v>
      </c>
      <c r="E197" s="13">
        <v>35</v>
      </c>
      <c r="F197" s="12">
        <v>1</v>
      </c>
      <c r="G197" s="12">
        <v>10</v>
      </c>
      <c r="H197" s="13">
        <v>0</v>
      </c>
      <c r="I197" s="12">
        <v>0</v>
      </c>
      <c r="J197" s="22">
        <f>E197-I197</f>
        <v>35</v>
      </c>
    </row>
    <row r="198" spans="1:10" ht="25.5">
      <c r="A198" s="4" t="s">
        <v>2694</v>
      </c>
      <c r="B198" s="18" t="s">
        <v>2695</v>
      </c>
      <c r="C198" s="12">
        <v>28</v>
      </c>
      <c r="D198" s="12">
        <v>9</v>
      </c>
      <c r="E198" s="13">
        <v>35</v>
      </c>
      <c r="F198" s="12">
        <v>3</v>
      </c>
      <c r="G198" s="12">
        <v>10</v>
      </c>
      <c r="H198" s="13">
        <v>3</v>
      </c>
      <c r="I198" s="12">
        <v>0</v>
      </c>
      <c r="J198" s="22">
        <f>E198-I198</f>
        <v>35</v>
      </c>
    </row>
    <row r="199" spans="1:10" ht="38.25">
      <c r="A199" s="4" t="s">
        <v>3204</v>
      </c>
      <c r="B199" s="18" t="s">
        <v>3205</v>
      </c>
      <c r="C199" s="12">
        <v>10</v>
      </c>
      <c r="D199" s="12">
        <v>0</v>
      </c>
      <c r="E199" s="13">
        <v>35</v>
      </c>
      <c r="F199" s="12">
        <v>0</v>
      </c>
      <c r="G199" s="12">
        <v>14</v>
      </c>
      <c r="H199" s="13">
        <v>0</v>
      </c>
      <c r="I199" s="12">
        <v>0</v>
      </c>
      <c r="J199" s="22">
        <f>E199-I199</f>
        <v>35</v>
      </c>
    </row>
    <row r="200" spans="1:10" ht="38.25">
      <c r="A200" s="4" t="s">
        <v>657</v>
      </c>
      <c r="B200" s="18" t="s">
        <v>658</v>
      </c>
      <c r="C200" s="12">
        <v>14</v>
      </c>
      <c r="D200" s="12">
        <v>0</v>
      </c>
      <c r="E200" s="13">
        <v>35</v>
      </c>
      <c r="F200" s="12">
        <v>0</v>
      </c>
      <c r="G200" s="12">
        <v>16</v>
      </c>
      <c r="H200" s="13">
        <v>0</v>
      </c>
      <c r="I200" s="12">
        <v>0</v>
      </c>
      <c r="J200" s="22">
        <f>E200-I200</f>
        <v>35</v>
      </c>
    </row>
    <row r="201" spans="1:10" ht="38.25">
      <c r="A201" s="4" t="s">
        <v>2468</v>
      </c>
      <c r="B201" s="18" t="s">
        <v>2469</v>
      </c>
      <c r="C201" s="12">
        <v>26</v>
      </c>
      <c r="D201" s="12">
        <v>6</v>
      </c>
      <c r="E201" s="13">
        <v>34</v>
      </c>
      <c r="F201" s="12">
        <v>1</v>
      </c>
      <c r="G201" s="12">
        <v>6</v>
      </c>
      <c r="H201" s="13">
        <v>0</v>
      </c>
      <c r="I201" s="12">
        <v>0</v>
      </c>
      <c r="J201" s="22">
        <f>E201-I201</f>
        <v>34</v>
      </c>
    </row>
    <row r="202" spans="1:10" ht="25.5">
      <c r="A202" s="4" t="s">
        <v>3252</v>
      </c>
      <c r="B202" s="18" t="s">
        <v>3253</v>
      </c>
      <c r="C202" s="12">
        <v>21</v>
      </c>
      <c r="D202" s="12">
        <v>0</v>
      </c>
      <c r="E202" s="13">
        <v>35</v>
      </c>
      <c r="F202" s="12">
        <v>0</v>
      </c>
      <c r="G202" s="12">
        <v>18</v>
      </c>
      <c r="H202" s="13">
        <v>68</v>
      </c>
      <c r="I202" s="12">
        <v>1</v>
      </c>
      <c r="J202" s="22">
        <f>E202-I202</f>
        <v>34</v>
      </c>
    </row>
    <row r="203" spans="1:10" ht="51">
      <c r="A203" s="4" t="s">
        <v>613</v>
      </c>
      <c r="B203" s="18" t="s">
        <v>614</v>
      </c>
      <c r="C203" s="12">
        <v>15</v>
      </c>
      <c r="D203" s="12">
        <v>0</v>
      </c>
      <c r="E203" s="13">
        <v>34</v>
      </c>
      <c r="F203" s="12">
        <v>0</v>
      </c>
      <c r="G203" s="12">
        <v>11</v>
      </c>
      <c r="H203" s="13">
        <v>0</v>
      </c>
      <c r="I203" s="12">
        <v>0</v>
      </c>
      <c r="J203" s="22">
        <f>E203-I203</f>
        <v>34</v>
      </c>
    </row>
    <row r="204" spans="1:10" ht="25.5">
      <c r="A204" s="4" t="s">
        <v>713</v>
      </c>
      <c r="B204" s="18" t="s">
        <v>714</v>
      </c>
      <c r="C204" s="12">
        <v>26</v>
      </c>
      <c r="D204" s="12">
        <v>0</v>
      </c>
      <c r="E204" s="13">
        <v>37</v>
      </c>
      <c r="F204" s="12">
        <v>0</v>
      </c>
      <c r="G204" s="12">
        <v>6</v>
      </c>
      <c r="H204" s="13">
        <v>16</v>
      </c>
      <c r="I204" s="12">
        <v>3</v>
      </c>
      <c r="J204" s="22">
        <f>E204-I204</f>
        <v>34</v>
      </c>
    </row>
    <row r="205" spans="1:10" ht="51">
      <c r="A205" s="4" t="s">
        <v>152</v>
      </c>
      <c r="B205" s="18" t="s">
        <v>153</v>
      </c>
      <c r="C205" s="12">
        <v>25</v>
      </c>
      <c r="D205" s="12">
        <v>8</v>
      </c>
      <c r="E205" s="13">
        <v>33</v>
      </c>
      <c r="F205" s="12">
        <v>7</v>
      </c>
      <c r="G205" s="12">
        <v>7</v>
      </c>
      <c r="H205" s="13">
        <v>4</v>
      </c>
      <c r="I205" s="12">
        <v>0</v>
      </c>
      <c r="J205" s="22">
        <f>E205-I205</f>
        <v>33</v>
      </c>
    </row>
    <row r="206" spans="1:10" ht="38.25">
      <c r="A206" s="4" t="s">
        <v>186</v>
      </c>
      <c r="B206" s="18" t="s">
        <v>187</v>
      </c>
      <c r="C206" s="12">
        <v>36</v>
      </c>
      <c r="D206" s="12">
        <v>13</v>
      </c>
      <c r="E206" s="13">
        <v>33</v>
      </c>
      <c r="F206" s="12">
        <v>1</v>
      </c>
      <c r="G206" s="12">
        <v>5</v>
      </c>
      <c r="H206" s="13">
        <v>2</v>
      </c>
      <c r="I206" s="12">
        <v>0</v>
      </c>
      <c r="J206" s="22">
        <f>E206-I206</f>
        <v>33</v>
      </c>
    </row>
    <row r="207" spans="1:10" ht="25.5">
      <c r="A207" s="4" t="s">
        <v>2698</v>
      </c>
      <c r="B207" s="18" t="s">
        <v>2699</v>
      </c>
      <c r="C207" s="12">
        <v>21</v>
      </c>
      <c r="D207" s="12">
        <v>2</v>
      </c>
      <c r="E207" s="13">
        <v>34</v>
      </c>
      <c r="F207" s="12">
        <v>1</v>
      </c>
      <c r="G207" s="12">
        <v>3</v>
      </c>
      <c r="H207" s="13">
        <v>5</v>
      </c>
      <c r="I207" s="12">
        <v>1</v>
      </c>
      <c r="J207" s="22">
        <f>E207-I207</f>
        <v>33</v>
      </c>
    </row>
    <row r="208" spans="1:10" ht="12.75">
      <c r="A208" s="4" t="s">
        <v>709</v>
      </c>
      <c r="B208" s="18" t="s">
        <v>710</v>
      </c>
      <c r="C208" s="12">
        <v>18</v>
      </c>
      <c r="D208" s="12">
        <v>0</v>
      </c>
      <c r="E208" s="13">
        <v>33</v>
      </c>
      <c r="F208" s="12">
        <v>0</v>
      </c>
      <c r="G208" s="12">
        <v>7</v>
      </c>
      <c r="H208" s="13">
        <v>3</v>
      </c>
      <c r="I208" s="12">
        <v>0</v>
      </c>
      <c r="J208" s="22">
        <f>E208-I208</f>
        <v>33</v>
      </c>
    </row>
    <row r="209" spans="1:10" ht="38.25">
      <c r="A209" s="4" t="s">
        <v>404</v>
      </c>
      <c r="B209" s="18" t="s">
        <v>405</v>
      </c>
      <c r="C209" s="12">
        <v>46</v>
      </c>
      <c r="D209" s="12">
        <v>32</v>
      </c>
      <c r="E209" s="13">
        <v>33</v>
      </c>
      <c r="F209" s="12">
        <v>15</v>
      </c>
      <c r="G209" s="12">
        <v>2</v>
      </c>
      <c r="H209" s="13">
        <v>9</v>
      </c>
      <c r="I209" s="12">
        <v>1</v>
      </c>
      <c r="J209" s="22">
        <f>E209-I209</f>
        <v>32</v>
      </c>
    </row>
    <row r="210" spans="1:10" ht="12.75">
      <c r="A210" s="4" t="s">
        <v>3078</v>
      </c>
      <c r="B210" s="18" t="s">
        <v>3079</v>
      </c>
      <c r="C210" s="12">
        <v>22</v>
      </c>
      <c r="D210" s="12">
        <v>0</v>
      </c>
      <c r="E210" s="13">
        <v>32</v>
      </c>
      <c r="F210" s="12">
        <v>0</v>
      </c>
      <c r="G210" s="12">
        <v>9</v>
      </c>
      <c r="H210" s="13">
        <v>0</v>
      </c>
      <c r="I210" s="12">
        <v>0</v>
      </c>
      <c r="J210" s="22">
        <f>E210-I210</f>
        <v>32</v>
      </c>
    </row>
    <row r="211" spans="1:10" ht="25.5">
      <c r="A211" s="4" t="s">
        <v>3330</v>
      </c>
      <c r="B211" s="18" t="s">
        <v>3331</v>
      </c>
      <c r="C211" s="12">
        <v>14</v>
      </c>
      <c r="D211" s="12">
        <v>1</v>
      </c>
      <c r="E211" s="13">
        <v>32</v>
      </c>
      <c r="F211" s="12">
        <v>0</v>
      </c>
      <c r="G211" s="12">
        <v>6</v>
      </c>
      <c r="H211" s="13">
        <v>0</v>
      </c>
      <c r="I211" s="12">
        <v>0</v>
      </c>
      <c r="J211" s="22">
        <f>E211-I211</f>
        <v>32</v>
      </c>
    </row>
    <row r="212" spans="1:10" ht="38.25">
      <c r="A212" s="4" t="s">
        <v>2060</v>
      </c>
      <c r="B212" s="18" t="s">
        <v>2061</v>
      </c>
      <c r="C212" s="12">
        <v>23</v>
      </c>
      <c r="D212" s="12">
        <v>1</v>
      </c>
      <c r="E212" s="13">
        <v>32</v>
      </c>
      <c r="F212" s="12">
        <v>1</v>
      </c>
      <c r="G212" s="12">
        <v>13</v>
      </c>
      <c r="H212" s="13">
        <v>17</v>
      </c>
      <c r="I212" s="12">
        <v>0</v>
      </c>
      <c r="J212" s="22">
        <f>E212-I212</f>
        <v>32</v>
      </c>
    </row>
    <row r="213" spans="1:10" ht="25.5">
      <c r="A213" s="4" t="s">
        <v>140</v>
      </c>
      <c r="B213" s="18" t="s">
        <v>141</v>
      </c>
      <c r="C213" s="12">
        <v>23</v>
      </c>
      <c r="D213" s="12">
        <v>5</v>
      </c>
      <c r="E213" s="13">
        <v>31</v>
      </c>
      <c r="F213" s="12">
        <v>0</v>
      </c>
      <c r="G213" s="12">
        <v>13</v>
      </c>
      <c r="H213" s="13">
        <v>4</v>
      </c>
      <c r="I213" s="12">
        <v>0</v>
      </c>
      <c r="J213" s="22">
        <f>E213-I213</f>
        <v>31</v>
      </c>
    </row>
    <row r="214" spans="1:10" ht="25.5">
      <c r="A214" s="4" t="s">
        <v>144</v>
      </c>
      <c r="B214" s="18" t="s">
        <v>145</v>
      </c>
      <c r="C214" s="12">
        <v>32</v>
      </c>
      <c r="D214" s="12">
        <v>18</v>
      </c>
      <c r="E214" s="13">
        <v>31</v>
      </c>
      <c r="F214" s="12">
        <v>6</v>
      </c>
      <c r="G214" s="12">
        <v>6</v>
      </c>
      <c r="H214" s="13">
        <v>4</v>
      </c>
      <c r="I214" s="12">
        <v>0</v>
      </c>
      <c r="J214" s="22">
        <f>E214-I214</f>
        <v>31</v>
      </c>
    </row>
    <row r="215" spans="1:10" ht="51">
      <c r="A215" s="4" t="s">
        <v>2622</v>
      </c>
      <c r="B215" s="18" t="s">
        <v>2623</v>
      </c>
      <c r="C215" s="12">
        <v>16</v>
      </c>
      <c r="D215" s="12">
        <v>0</v>
      </c>
      <c r="E215" s="13">
        <v>31</v>
      </c>
      <c r="F215" s="12">
        <v>0</v>
      </c>
      <c r="G215" s="12">
        <v>10</v>
      </c>
      <c r="H215" s="13">
        <v>4</v>
      </c>
      <c r="I215" s="12">
        <v>0</v>
      </c>
      <c r="J215" s="22">
        <f>E215-I215</f>
        <v>31</v>
      </c>
    </row>
    <row r="216" spans="1:10" ht="38.25">
      <c r="A216" s="4" t="s">
        <v>2634</v>
      </c>
      <c r="B216" s="18" t="s">
        <v>2635</v>
      </c>
      <c r="C216" s="12">
        <v>30</v>
      </c>
      <c r="D216" s="12">
        <v>3</v>
      </c>
      <c r="E216" s="13">
        <v>31</v>
      </c>
      <c r="F216" s="12">
        <v>1</v>
      </c>
      <c r="G216" s="12">
        <v>5</v>
      </c>
      <c r="H216" s="13">
        <v>8</v>
      </c>
      <c r="I216" s="12">
        <v>0</v>
      </c>
      <c r="J216" s="22">
        <f>E216-I216</f>
        <v>31</v>
      </c>
    </row>
    <row r="217" spans="1:10" ht="25.5">
      <c r="A217" s="4" t="s">
        <v>3148</v>
      </c>
      <c r="B217" s="18" t="s">
        <v>3149</v>
      </c>
      <c r="C217" s="12">
        <v>13</v>
      </c>
      <c r="D217" s="12">
        <v>0</v>
      </c>
      <c r="E217" s="13">
        <v>31</v>
      </c>
      <c r="F217" s="12">
        <v>0</v>
      </c>
      <c r="G217" s="12">
        <v>12</v>
      </c>
      <c r="H217" s="13">
        <v>0</v>
      </c>
      <c r="I217" s="12">
        <v>0</v>
      </c>
      <c r="J217" s="22">
        <f>E217-I217</f>
        <v>31</v>
      </c>
    </row>
    <row r="218" spans="1:10" ht="51">
      <c r="A218" s="4" t="s">
        <v>2616</v>
      </c>
      <c r="B218" s="18" t="s">
        <v>2617</v>
      </c>
      <c r="C218" s="12">
        <v>15</v>
      </c>
      <c r="D218" s="12">
        <v>4</v>
      </c>
      <c r="E218" s="13">
        <v>30</v>
      </c>
      <c r="F218" s="12">
        <v>2</v>
      </c>
      <c r="G218" s="12">
        <v>10</v>
      </c>
      <c r="H218" s="13">
        <v>1</v>
      </c>
      <c r="I218" s="12">
        <v>0</v>
      </c>
      <c r="J218" s="22">
        <f>E218-I218</f>
        <v>30</v>
      </c>
    </row>
    <row r="219" spans="1:10" ht="51">
      <c r="A219" s="4" t="s">
        <v>3164</v>
      </c>
      <c r="B219" s="18" t="s">
        <v>3165</v>
      </c>
      <c r="C219" s="12">
        <v>10</v>
      </c>
      <c r="D219" s="12">
        <v>0</v>
      </c>
      <c r="E219" s="13">
        <v>30</v>
      </c>
      <c r="F219" s="12">
        <v>0</v>
      </c>
      <c r="G219" s="12">
        <v>20</v>
      </c>
      <c r="H219" s="13">
        <v>1</v>
      </c>
      <c r="I219" s="12">
        <v>0</v>
      </c>
      <c r="J219" s="22">
        <f>E219-I219</f>
        <v>30</v>
      </c>
    </row>
    <row r="220" spans="1:10" ht="38.25">
      <c r="A220" s="4" t="s">
        <v>2000</v>
      </c>
      <c r="B220" s="18" t="s">
        <v>2001</v>
      </c>
      <c r="C220" s="12">
        <v>20</v>
      </c>
      <c r="D220" s="12">
        <v>0</v>
      </c>
      <c r="E220" s="13">
        <v>30</v>
      </c>
      <c r="F220" s="12">
        <v>0</v>
      </c>
      <c r="G220" s="12">
        <v>11</v>
      </c>
      <c r="H220" s="13">
        <v>7</v>
      </c>
      <c r="I220" s="12">
        <v>0</v>
      </c>
      <c r="J220" s="22">
        <f>E220-I220</f>
        <v>30</v>
      </c>
    </row>
    <row r="221" spans="1:10" ht="38.25">
      <c r="A221" s="4" t="s">
        <v>2116</v>
      </c>
      <c r="B221" s="18" t="s">
        <v>2117</v>
      </c>
      <c r="C221" s="12">
        <v>22</v>
      </c>
      <c r="D221" s="12">
        <v>0</v>
      </c>
      <c r="E221" s="13">
        <v>33</v>
      </c>
      <c r="F221" s="12">
        <v>0</v>
      </c>
      <c r="G221" s="12">
        <v>19</v>
      </c>
      <c r="H221" s="13">
        <v>25</v>
      </c>
      <c r="I221" s="12">
        <v>3</v>
      </c>
      <c r="J221" s="22">
        <f>E221-I221</f>
        <v>30</v>
      </c>
    </row>
    <row r="222" spans="1:10" ht="38.25">
      <c r="A222" s="4" t="s">
        <v>410</v>
      </c>
      <c r="B222" s="18" t="s">
        <v>411</v>
      </c>
      <c r="C222" s="12">
        <v>23</v>
      </c>
      <c r="D222" s="12">
        <v>8</v>
      </c>
      <c r="E222" s="13">
        <v>29</v>
      </c>
      <c r="F222" s="12">
        <v>3</v>
      </c>
      <c r="G222" s="12">
        <v>2</v>
      </c>
      <c r="H222" s="13">
        <v>5</v>
      </c>
      <c r="I222" s="12">
        <v>0</v>
      </c>
      <c r="J222" s="22">
        <f>E222-I222</f>
        <v>29</v>
      </c>
    </row>
    <row r="223" spans="1:10" ht="12.75">
      <c r="A223" s="4" t="s">
        <v>2562</v>
      </c>
      <c r="B223" s="18" t="s">
        <v>2563</v>
      </c>
      <c r="C223" s="12">
        <v>21</v>
      </c>
      <c r="D223" s="12">
        <v>0</v>
      </c>
      <c r="E223" s="13">
        <v>29</v>
      </c>
      <c r="F223" s="12">
        <v>0</v>
      </c>
      <c r="G223" s="12">
        <v>8</v>
      </c>
      <c r="H223" s="13">
        <v>5</v>
      </c>
      <c r="I223" s="12">
        <v>0</v>
      </c>
      <c r="J223" s="22">
        <f>E223-I223</f>
        <v>29</v>
      </c>
    </row>
    <row r="224" spans="1:10" ht="12.75">
      <c r="A224" s="4" t="s">
        <v>2790</v>
      </c>
      <c r="B224" s="18" t="s">
        <v>2791</v>
      </c>
      <c r="C224" s="12">
        <v>24</v>
      </c>
      <c r="D224" s="12">
        <v>0</v>
      </c>
      <c r="E224" s="13">
        <v>29</v>
      </c>
      <c r="F224" s="12">
        <v>1</v>
      </c>
      <c r="G224" s="12">
        <v>6</v>
      </c>
      <c r="H224" s="13">
        <v>4</v>
      </c>
      <c r="I224" s="12">
        <v>0</v>
      </c>
      <c r="J224" s="22">
        <f>E224-I224</f>
        <v>29</v>
      </c>
    </row>
    <row r="225" spans="1:10" ht="12.75">
      <c r="A225" s="4" t="s">
        <v>763</v>
      </c>
      <c r="B225" s="18" t="s">
        <v>764</v>
      </c>
      <c r="C225" s="12">
        <v>25</v>
      </c>
      <c r="D225" s="12">
        <v>1</v>
      </c>
      <c r="E225" s="13">
        <v>32</v>
      </c>
      <c r="F225" s="12">
        <v>1</v>
      </c>
      <c r="G225" s="12">
        <v>13</v>
      </c>
      <c r="H225" s="13">
        <v>28</v>
      </c>
      <c r="I225" s="12">
        <v>3</v>
      </c>
      <c r="J225" s="22">
        <f>E225-I225</f>
        <v>29</v>
      </c>
    </row>
    <row r="226" spans="1:10" ht="38.25">
      <c r="A226" s="4" t="s">
        <v>204</v>
      </c>
      <c r="B226" s="18" t="s">
        <v>205</v>
      </c>
      <c r="C226" s="12">
        <v>32</v>
      </c>
      <c r="D226" s="12">
        <v>14</v>
      </c>
      <c r="E226" s="13">
        <v>28</v>
      </c>
      <c r="F226" s="12">
        <v>6</v>
      </c>
      <c r="G226" s="12">
        <v>6</v>
      </c>
      <c r="H226" s="13">
        <v>3</v>
      </c>
      <c r="I226" s="12">
        <v>0</v>
      </c>
      <c r="J226" s="22">
        <f>E226-I226</f>
        <v>28</v>
      </c>
    </row>
    <row r="227" spans="1:10" ht="25.5">
      <c r="A227" s="4" t="s">
        <v>2442</v>
      </c>
      <c r="B227" s="18" t="s">
        <v>2443</v>
      </c>
      <c r="C227" s="12">
        <v>14</v>
      </c>
      <c r="D227" s="12">
        <v>1</v>
      </c>
      <c r="E227" s="13">
        <v>29</v>
      </c>
      <c r="F227" s="12">
        <v>0</v>
      </c>
      <c r="G227" s="12">
        <v>12</v>
      </c>
      <c r="H227" s="13">
        <v>17</v>
      </c>
      <c r="I227" s="12">
        <v>1</v>
      </c>
      <c r="J227" s="22">
        <f>E227-I227</f>
        <v>28</v>
      </c>
    </row>
    <row r="228" spans="1:10" ht="38.25">
      <c r="A228" s="4" t="s">
        <v>2544</v>
      </c>
      <c r="B228" s="18" t="s">
        <v>2545</v>
      </c>
      <c r="C228" s="12">
        <v>19</v>
      </c>
      <c r="D228" s="12">
        <v>4</v>
      </c>
      <c r="E228" s="13">
        <v>28</v>
      </c>
      <c r="F228" s="12">
        <v>0</v>
      </c>
      <c r="G228" s="12">
        <v>5</v>
      </c>
      <c r="H228" s="13">
        <v>3</v>
      </c>
      <c r="I228" s="12">
        <v>0</v>
      </c>
      <c r="J228" s="22">
        <f>E228-I228</f>
        <v>28</v>
      </c>
    </row>
    <row r="229" spans="1:10" ht="12.75">
      <c r="A229" s="4" t="s">
        <v>3022</v>
      </c>
      <c r="B229" s="18" t="s">
        <v>3023</v>
      </c>
      <c r="C229" s="12">
        <v>17</v>
      </c>
      <c r="D229" s="12">
        <v>5</v>
      </c>
      <c r="E229" s="13">
        <v>32</v>
      </c>
      <c r="F229" s="12">
        <v>3</v>
      </c>
      <c r="G229" s="12">
        <v>11</v>
      </c>
      <c r="H229" s="13">
        <v>54</v>
      </c>
      <c r="I229" s="12">
        <v>4</v>
      </c>
      <c r="J229" s="22">
        <f>E229-I229</f>
        <v>28</v>
      </c>
    </row>
    <row r="230" spans="1:10" ht="38.25">
      <c r="A230" s="4" t="s">
        <v>1844</v>
      </c>
      <c r="B230" s="18" t="s">
        <v>1845</v>
      </c>
      <c r="C230" s="12">
        <v>14</v>
      </c>
      <c r="D230" s="12">
        <v>1</v>
      </c>
      <c r="E230" s="13">
        <v>28</v>
      </c>
      <c r="F230" s="12">
        <v>0</v>
      </c>
      <c r="G230" s="12">
        <v>7</v>
      </c>
      <c r="H230" s="13">
        <v>11</v>
      </c>
      <c r="I230" s="12">
        <v>0</v>
      </c>
      <c r="J230" s="22">
        <f>E230-I230</f>
        <v>28</v>
      </c>
    </row>
    <row r="231" spans="1:10" ht="51">
      <c r="A231" s="4" t="s">
        <v>2020</v>
      </c>
      <c r="B231" s="18" t="s">
        <v>2021</v>
      </c>
      <c r="C231" s="12">
        <v>30</v>
      </c>
      <c r="D231" s="12">
        <v>2</v>
      </c>
      <c r="E231" s="13">
        <v>28</v>
      </c>
      <c r="F231" s="12">
        <v>1</v>
      </c>
      <c r="G231" s="12">
        <v>2</v>
      </c>
      <c r="H231" s="13">
        <v>1</v>
      </c>
      <c r="I231" s="12">
        <v>0</v>
      </c>
      <c r="J231" s="22">
        <f>E231-I231</f>
        <v>28</v>
      </c>
    </row>
    <row r="232" spans="1:10" ht="38.25">
      <c r="A232" s="4" t="s">
        <v>138</v>
      </c>
      <c r="B232" s="18" t="s">
        <v>139</v>
      </c>
      <c r="C232" s="12">
        <v>28</v>
      </c>
      <c r="D232" s="12">
        <v>10</v>
      </c>
      <c r="E232" s="13">
        <v>27</v>
      </c>
      <c r="F232" s="12">
        <v>3</v>
      </c>
      <c r="G232" s="12">
        <v>7</v>
      </c>
      <c r="H232" s="13">
        <v>1</v>
      </c>
      <c r="I232" s="12">
        <v>0</v>
      </c>
      <c r="J232" s="22">
        <f>E232-I232</f>
        <v>27</v>
      </c>
    </row>
    <row r="233" spans="1:10" ht="25.5">
      <c r="A233" s="4" t="s">
        <v>226</v>
      </c>
      <c r="B233" s="18" t="s">
        <v>227</v>
      </c>
      <c r="C233" s="12">
        <v>23</v>
      </c>
      <c r="D233" s="12">
        <v>12</v>
      </c>
      <c r="E233" s="13">
        <v>28</v>
      </c>
      <c r="F233" s="12">
        <v>7</v>
      </c>
      <c r="G233" s="12">
        <v>4</v>
      </c>
      <c r="H233" s="13">
        <v>2</v>
      </c>
      <c r="I233" s="12">
        <v>1</v>
      </c>
      <c r="J233" s="22">
        <f>E233-I233</f>
        <v>27</v>
      </c>
    </row>
    <row r="234" spans="1:10" ht="12.75">
      <c r="A234" s="4" t="s">
        <v>286</v>
      </c>
      <c r="B234" s="18" t="s">
        <v>287</v>
      </c>
      <c r="C234" s="12">
        <v>15</v>
      </c>
      <c r="D234" s="12">
        <v>0</v>
      </c>
      <c r="E234" s="13">
        <v>27</v>
      </c>
      <c r="F234" s="12">
        <v>0</v>
      </c>
      <c r="G234" s="12">
        <v>8</v>
      </c>
      <c r="H234" s="13">
        <v>1</v>
      </c>
      <c r="I234" s="12">
        <v>0</v>
      </c>
      <c r="J234" s="22">
        <f>E234-I234</f>
        <v>27</v>
      </c>
    </row>
    <row r="235" spans="1:10" ht="51">
      <c r="A235" s="4" t="s">
        <v>627</v>
      </c>
      <c r="B235" s="18" t="s">
        <v>628</v>
      </c>
      <c r="C235" s="12">
        <v>15</v>
      </c>
      <c r="D235" s="12">
        <v>0</v>
      </c>
      <c r="E235" s="13">
        <v>27</v>
      </c>
      <c r="F235" s="12">
        <v>0</v>
      </c>
      <c r="G235" s="12">
        <v>5</v>
      </c>
      <c r="H235" s="13">
        <v>2</v>
      </c>
      <c r="I235" s="12">
        <v>0</v>
      </c>
      <c r="J235" s="22">
        <f>E235-I235</f>
        <v>27</v>
      </c>
    </row>
    <row r="236" spans="1:10" ht="25.5">
      <c r="A236" s="4" t="s">
        <v>2268</v>
      </c>
      <c r="B236" s="18" t="s">
        <v>2269</v>
      </c>
      <c r="C236" s="12">
        <v>11</v>
      </c>
      <c r="D236" s="12">
        <v>0</v>
      </c>
      <c r="E236" s="13">
        <v>27</v>
      </c>
      <c r="F236" s="12">
        <v>1</v>
      </c>
      <c r="G236" s="12">
        <v>13</v>
      </c>
      <c r="H236" s="13">
        <v>22</v>
      </c>
      <c r="I236" s="12">
        <v>0</v>
      </c>
      <c r="J236" s="22">
        <f>E236-I236</f>
        <v>27</v>
      </c>
    </row>
    <row r="237" spans="1:10" ht="12.75">
      <c r="A237" s="4" t="s">
        <v>3268</v>
      </c>
      <c r="B237" s="18" t="s">
        <v>3269</v>
      </c>
      <c r="C237" s="12">
        <v>25</v>
      </c>
      <c r="D237" s="12">
        <v>1</v>
      </c>
      <c r="E237" s="13">
        <v>32</v>
      </c>
      <c r="F237" s="12">
        <v>0</v>
      </c>
      <c r="G237" s="12">
        <v>9</v>
      </c>
      <c r="H237" s="13">
        <v>19</v>
      </c>
      <c r="I237" s="12">
        <v>6</v>
      </c>
      <c r="J237" s="22">
        <f>E237-I237</f>
        <v>26</v>
      </c>
    </row>
    <row r="238" spans="1:10" ht="51">
      <c r="A238" s="4" t="s">
        <v>609</v>
      </c>
      <c r="B238" s="18" t="s">
        <v>610</v>
      </c>
      <c r="C238" s="12">
        <v>14</v>
      </c>
      <c r="D238" s="12">
        <v>0</v>
      </c>
      <c r="E238" s="13">
        <v>26</v>
      </c>
      <c r="F238" s="12">
        <v>0</v>
      </c>
      <c r="G238" s="12">
        <v>10</v>
      </c>
      <c r="H238" s="13">
        <v>2</v>
      </c>
      <c r="I238" s="12">
        <v>0</v>
      </c>
      <c r="J238" s="22">
        <f>E238-I238</f>
        <v>26</v>
      </c>
    </row>
    <row r="239" spans="1:10" ht="51">
      <c r="A239" s="4" t="s">
        <v>1952</v>
      </c>
      <c r="B239" s="18" t="s">
        <v>1953</v>
      </c>
      <c r="C239" s="12">
        <v>10</v>
      </c>
      <c r="D239" s="12">
        <v>0</v>
      </c>
      <c r="E239" s="13">
        <v>26</v>
      </c>
      <c r="F239" s="12">
        <v>0</v>
      </c>
      <c r="G239" s="12">
        <v>12</v>
      </c>
      <c r="H239" s="13">
        <v>0</v>
      </c>
      <c r="I239" s="12">
        <v>0</v>
      </c>
      <c r="J239" s="22">
        <f>E239-I239</f>
        <v>26</v>
      </c>
    </row>
    <row r="240" spans="1:10" ht="25.5">
      <c r="A240" s="4" t="s">
        <v>2156</v>
      </c>
      <c r="B240" s="18" t="s">
        <v>2157</v>
      </c>
      <c r="C240" s="12">
        <v>16</v>
      </c>
      <c r="D240" s="12">
        <v>0</v>
      </c>
      <c r="E240" s="13">
        <v>26</v>
      </c>
      <c r="F240" s="12">
        <v>0</v>
      </c>
      <c r="G240" s="12">
        <v>11</v>
      </c>
      <c r="H240" s="13">
        <v>42</v>
      </c>
      <c r="I240" s="12">
        <v>0</v>
      </c>
      <c r="J240" s="22">
        <f>E240-I240</f>
        <v>26</v>
      </c>
    </row>
    <row r="241" spans="1:10" ht="25.5">
      <c r="A241" s="4" t="s">
        <v>2178</v>
      </c>
      <c r="B241" s="18" t="s">
        <v>2179</v>
      </c>
      <c r="C241" s="12">
        <v>10</v>
      </c>
      <c r="D241" s="12">
        <v>0</v>
      </c>
      <c r="E241" s="13">
        <v>26</v>
      </c>
      <c r="F241" s="12">
        <v>0</v>
      </c>
      <c r="G241" s="12">
        <v>11</v>
      </c>
      <c r="H241" s="13">
        <v>10</v>
      </c>
      <c r="I241" s="12">
        <v>0</v>
      </c>
      <c r="J241" s="22">
        <f>E241-I241</f>
        <v>26</v>
      </c>
    </row>
    <row r="242" spans="1:10" ht="12.75">
      <c r="A242" s="4" t="s">
        <v>2216</v>
      </c>
      <c r="B242" s="18" t="s">
        <v>2217</v>
      </c>
      <c r="C242" s="12">
        <v>18</v>
      </c>
      <c r="D242" s="12">
        <v>0</v>
      </c>
      <c r="E242" s="13">
        <v>26</v>
      </c>
      <c r="F242" s="12">
        <v>1</v>
      </c>
      <c r="G242" s="12">
        <v>8</v>
      </c>
      <c r="H242" s="13">
        <v>3</v>
      </c>
      <c r="I242" s="12">
        <v>0</v>
      </c>
      <c r="J242" s="22">
        <f>E242-I242</f>
        <v>26</v>
      </c>
    </row>
    <row r="243" spans="1:10" ht="12.75">
      <c r="A243" s="4" t="s">
        <v>262</v>
      </c>
      <c r="B243" s="18" t="s">
        <v>263</v>
      </c>
      <c r="C243" s="12">
        <v>55</v>
      </c>
      <c r="D243" s="12">
        <v>31</v>
      </c>
      <c r="E243" s="13">
        <v>25</v>
      </c>
      <c r="F243" s="12">
        <v>9</v>
      </c>
      <c r="G243" s="12">
        <v>4</v>
      </c>
      <c r="H243" s="13">
        <v>26</v>
      </c>
      <c r="I243" s="12">
        <v>0</v>
      </c>
      <c r="J243" s="22">
        <f>E243-I243</f>
        <v>25</v>
      </c>
    </row>
    <row r="244" spans="1:10" ht="38.25">
      <c r="A244" s="4" t="s">
        <v>2642</v>
      </c>
      <c r="B244" s="18" t="s">
        <v>2643</v>
      </c>
      <c r="C244" s="12">
        <v>14</v>
      </c>
      <c r="D244" s="12">
        <v>0</v>
      </c>
      <c r="E244" s="13">
        <v>25</v>
      </c>
      <c r="F244" s="12">
        <v>0</v>
      </c>
      <c r="G244" s="12">
        <v>7</v>
      </c>
      <c r="H244" s="13">
        <v>0</v>
      </c>
      <c r="I244" s="12">
        <v>0</v>
      </c>
      <c r="J244" s="22">
        <f>E244-I244</f>
        <v>25</v>
      </c>
    </row>
    <row r="245" spans="1:10" ht="38.25">
      <c r="A245" s="4" t="s">
        <v>2856</v>
      </c>
      <c r="B245" s="18" t="s">
        <v>2857</v>
      </c>
      <c r="C245" s="12">
        <v>21</v>
      </c>
      <c r="D245" s="12">
        <v>3</v>
      </c>
      <c r="E245" s="13">
        <v>26</v>
      </c>
      <c r="F245" s="12">
        <v>1</v>
      </c>
      <c r="G245" s="12">
        <v>11</v>
      </c>
      <c r="H245" s="13">
        <v>29</v>
      </c>
      <c r="I245" s="12">
        <v>1</v>
      </c>
      <c r="J245" s="22">
        <f>E245-I245</f>
        <v>25</v>
      </c>
    </row>
    <row r="246" spans="1:10" ht="38.25">
      <c r="A246" s="4" t="s">
        <v>3370</v>
      </c>
      <c r="B246" s="18" t="s">
        <v>3371</v>
      </c>
      <c r="C246" s="12">
        <v>14</v>
      </c>
      <c r="D246" s="12">
        <v>1</v>
      </c>
      <c r="E246" s="13">
        <v>25</v>
      </c>
      <c r="F246" s="12">
        <v>1</v>
      </c>
      <c r="G246" s="12">
        <v>8</v>
      </c>
      <c r="H246" s="13">
        <v>2</v>
      </c>
      <c r="I246" s="12">
        <v>0</v>
      </c>
      <c r="J246" s="22">
        <f>E246-I246</f>
        <v>25</v>
      </c>
    </row>
    <row r="247" spans="1:10" ht="38.25">
      <c r="A247" s="4" t="s">
        <v>617</v>
      </c>
      <c r="B247" s="18" t="s">
        <v>618</v>
      </c>
      <c r="C247" s="12">
        <v>18</v>
      </c>
      <c r="D247" s="12">
        <v>0</v>
      </c>
      <c r="E247" s="13">
        <v>25</v>
      </c>
      <c r="F247" s="12">
        <v>0</v>
      </c>
      <c r="G247" s="12">
        <v>4</v>
      </c>
      <c r="H247" s="13">
        <v>2</v>
      </c>
      <c r="I247" s="12">
        <v>0</v>
      </c>
      <c r="J247" s="22">
        <f>E247-I247</f>
        <v>25</v>
      </c>
    </row>
    <row r="248" spans="1:10" ht="38.25">
      <c r="A248" s="4" t="s">
        <v>1884</v>
      </c>
      <c r="B248" s="18" t="s">
        <v>1885</v>
      </c>
      <c r="C248" s="12">
        <v>24</v>
      </c>
      <c r="D248" s="12">
        <v>1</v>
      </c>
      <c r="E248" s="13">
        <v>25</v>
      </c>
      <c r="F248" s="12">
        <v>1</v>
      </c>
      <c r="G248" s="12">
        <v>5</v>
      </c>
      <c r="H248" s="13">
        <v>0</v>
      </c>
      <c r="I248" s="12">
        <v>0</v>
      </c>
      <c r="J248" s="22">
        <f>E248-I248</f>
        <v>25</v>
      </c>
    </row>
    <row r="249" spans="1:10" ht="12.75">
      <c r="A249" s="4" t="s">
        <v>2176</v>
      </c>
      <c r="B249" s="18" t="s">
        <v>2177</v>
      </c>
      <c r="C249" s="12">
        <v>13</v>
      </c>
      <c r="D249" s="12">
        <v>0</v>
      </c>
      <c r="E249" s="13">
        <v>25</v>
      </c>
      <c r="F249" s="12">
        <v>0</v>
      </c>
      <c r="G249" s="12">
        <v>10</v>
      </c>
      <c r="H249" s="13">
        <v>10</v>
      </c>
      <c r="I249" s="12">
        <v>0</v>
      </c>
      <c r="J249" s="22">
        <f>E249-I249</f>
        <v>25</v>
      </c>
    </row>
    <row r="250" spans="1:10" ht="12.75">
      <c r="A250" s="4" t="s">
        <v>76</v>
      </c>
      <c r="B250" s="18" t="s">
        <v>77</v>
      </c>
      <c r="C250" s="12">
        <v>31</v>
      </c>
      <c r="D250" s="12">
        <v>15</v>
      </c>
      <c r="E250" s="13">
        <v>24</v>
      </c>
      <c r="F250" s="12">
        <v>5</v>
      </c>
      <c r="G250" s="12">
        <v>2</v>
      </c>
      <c r="H250" s="13">
        <v>6</v>
      </c>
      <c r="I250" s="12">
        <v>0</v>
      </c>
      <c r="J250" s="22">
        <f>E250-I250</f>
        <v>24</v>
      </c>
    </row>
    <row r="251" spans="1:10" ht="38.25">
      <c r="A251" s="4" t="s">
        <v>158</v>
      </c>
      <c r="B251" s="18" t="s">
        <v>159</v>
      </c>
      <c r="C251" s="12">
        <v>14</v>
      </c>
      <c r="D251" s="12">
        <v>3</v>
      </c>
      <c r="E251" s="13">
        <v>24</v>
      </c>
      <c r="F251" s="12">
        <v>0</v>
      </c>
      <c r="G251" s="12">
        <v>7</v>
      </c>
      <c r="H251" s="13">
        <v>2</v>
      </c>
      <c r="I251" s="12">
        <v>0</v>
      </c>
      <c r="J251" s="22">
        <f>E251-I251</f>
        <v>24</v>
      </c>
    </row>
    <row r="252" spans="1:10" ht="12.75">
      <c r="A252" s="4" t="s">
        <v>272</v>
      </c>
      <c r="B252" s="18" t="s">
        <v>273</v>
      </c>
      <c r="C252" s="12">
        <v>25</v>
      </c>
      <c r="D252" s="12">
        <v>13</v>
      </c>
      <c r="E252" s="13">
        <v>24</v>
      </c>
      <c r="F252" s="12">
        <v>6</v>
      </c>
      <c r="G252" s="12">
        <v>3</v>
      </c>
      <c r="H252" s="13">
        <v>3</v>
      </c>
      <c r="I252" s="12">
        <v>0</v>
      </c>
      <c r="J252" s="22">
        <f>E252-I252</f>
        <v>24</v>
      </c>
    </row>
    <row r="253" spans="1:10" ht="38.25">
      <c r="A253" s="4" t="s">
        <v>2538</v>
      </c>
      <c r="B253" s="18" t="s">
        <v>2539</v>
      </c>
      <c r="C253" s="12">
        <v>15</v>
      </c>
      <c r="D253" s="12">
        <v>0</v>
      </c>
      <c r="E253" s="13">
        <v>24</v>
      </c>
      <c r="F253" s="12">
        <v>0</v>
      </c>
      <c r="G253" s="12">
        <v>6</v>
      </c>
      <c r="H253" s="13">
        <v>0</v>
      </c>
      <c r="I253" s="12">
        <v>0</v>
      </c>
      <c r="J253" s="22">
        <f>E253-I253</f>
        <v>24</v>
      </c>
    </row>
    <row r="254" spans="1:10" ht="51">
      <c r="A254" s="4" t="s">
        <v>529</v>
      </c>
      <c r="B254" s="18" t="s">
        <v>530</v>
      </c>
      <c r="C254" s="12">
        <v>10</v>
      </c>
      <c r="D254" s="12">
        <v>0</v>
      </c>
      <c r="E254" s="13">
        <v>24</v>
      </c>
      <c r="F254" s="12">
        <v>0</v>
      </c>
      <c r="G254" s="12">
        <v>12</v>
      </c>
      <c r="H254" s="13">
        <v>0</v>
      </c>
      <c r="I254" s="12">
        <v>0</v>
      </c>
      <c r="J254" s="22">
        <f>E254-I254</f>
        <v>24</v>
      </c>
    </row>
    <row r="255" spans="1:10" ht="51">
      <c r="A255" s="4" t="s">
        <v>3300</v>
      </c>
      <c r="B255" s="18" t="s">
        <v>3301</v>
      </c>
      <c r="C255" s="12">
        <v>17</v>
      </c>
      <c r="D255" s="12">
        <v>0</v>
      </c>
      <c r="E255" s="13">
        <v>23</v>
      </c>
      <c r="F255" s="12">
        <v>0</v>
      </c>
      <c r="G255" s="12">
        <v>4</v>
      </c>
      <c r="H255" s="13">
        <v>5</v>
      </c>
      <c r="I255" s="12">
        <v>0</v>
      </c>
      <c r="J255" s="22">
        <f>E255-I255</f>
        <v>23</v>
      </c>
    </row>
    <row r="256" spans="1:10" ht="12.75">
      <c r="A256" s="4" t="s">
        <v>785</v>
      </c>
      <c r="B256" s="18" t="s">
        <v>786</v>
      </c>
      <c r="C256" s="12">
        <v>16</v>
      </c>
      <c r="D256" s="12">
        <v>1</v>
      </c>
      <c r="E256" s="13">
        <v>23</v>
      </c>
      <c r="F256" s="12">
        <v>0</v>
      </c>
      <c r="G256" s="12">
        <v>5</v>
      </c>
      <c r="H256" s="13">
        <v>0</v>
      </c>
      <c r="I256" s="12">
        <v>0</v>
      </c>
      <c r="J256" s="22">
        <f>E256-I256</f>
        <v>23</v>
      </c>
    </row>
    <row r="257" spans="1:10" ht="12.75">
      <c r="A257" s="4" t="s">
        <v>2204</v>
      </c>
      <c r="B257" s="18" t="s">
        <v>2205</v>
      </c>
      <c r="C257" s="12">
        <v>11</v>
      </c>
      <c r="D257" s="12">
        <v>0</v>
      </c>
      <c r="E257" s="13">
        <v>23</v>
      </c>
      <c r="F257" s="12">
        <v>0</v>
      </c>
      <c r="G257" s="12">
        <v>9</v>
      </c>
      <c r="H257" s="13">
        <v>0</v>
      </c>
      <c r="I257" s="12">
        <v>0</v>
      </c>
      <c r="J257" s="22">
        <f>E257-I257</f>
        <v>23</v>
      </c>
    </row>
    <row r="258" spans="1:10" ht="25.5">
      <c r="A258" s="4" t="s">
        <v>2262</v>
      </c>
      <c r="B258" s="18" t="s">
        <v>2263</v>
      </c>
      <c r="C258" s="12">
        <v>10</v>
      </c>
      <c r="D258" s="12">
        <v>2</v>
      </c>
      <c r="E258" s="13">
        <v>23</v>
      </c>
      <c r="F258" s="12">
        <v>0</v>
      </c>
      <c r="G258" s="12">
        <v>10</v>
      </c>
      <c r="H258" s="13">
        <v>0</v>
      </c>
      <c r="I258" s="12">
        <v>0</v>
      </c>
      <c r="J258" s="22">
        <f>E258-I258</f>
        <v>23</v>
      </c>
    </row>
    <row r="259" spans="1:10" ht="12.75">
      <c r="A259" s="4" t="s">
        <v>208</v>
      </c>
      <c r="B259" s="18" t="s">
        <v>209</v>
      </c>
      <c r="C259" s="12">
        <v>40</v>
      </c>
      <c r="D259" s="12">
        <v>23</v>
      </c>
      <c r="E259" s="13">
        <v>22</v>
      </c>
      <c r="F259" s="12">
        <v>8</v>
      </c>
      <c r="G259" s="12">
        <v>2</v>
      </c>
      <c r="H259" s="13">
        <v>8</v>
      </c>
      <c r="I259" s="12">
        <v>0</v>
      </c>
      <c r="J259" s="22">
        <f>E259-I259</f>
        <v>22</v>
      </c>
    </row>
    <row r="260" spans="1:10" ht="25.5">
      <c r="A260" s="4" t="s">
        <v>322</v>
      </c>
      <c r="B260" s="18" t="s">
        <v>323</v>
      </c>
      <c r="C260" s="12">
        <v>13</v>
      </c>
      <c r="D260" s="12">
        <v>0</v>
      </c>
      <c r="E260" s="13">
        <v>23</v>
      </c>
      <c r="F260" s="12">
        <v>0</v>
      </c>
      <c r="G260" s="12">
        <v>9</v>
      </c>
      <c r="H260" s="13">
        <v>1</v>
      </c>
      <c r="I260" s="12">
        <v>1</v>
      </c>
      <c r="J260" s="22">
        <f>E260-I260</f>
        <v>22</v>
      </c>
    </row>
    <row r="261" spans="1:10" ht="25.5">
      <c r="A261" s="4" t="s">
        <v>2718</v>
      </c>
      <c r="B261" s="18" t="s">
        <v>2719</v>
      </c>
      <c r="C261" s="12">
        <v>21</v>
      </c>
      <c r="D261" s="12">
        <v>9</v>
      </c>
      <c r="E261" s="13">
        <v>22</v>
      </c>
      <c r="F261" s="12">
        <v>0</v>
      </c>
      <c r="G261" s="12">
        <v>4</v>
      </c>
      <c r="H261" s="13">
        <v>6</v>
      </c>
      <c r="I261" s="12">
        <v>0</v>
      </c>
      <c r="J261" s="22">
        <f>E261-I261</f>
        <v>22</v>
      </c>
    </row>
    <row r="262" spans="1:10" ht="38.25">
      <c r="A262" s="4" t="s">
        <v>2980</v>
      </c>
      <c r="B262" s="18" t="s">
        <v>2981</v>
      </c>
      <c r="C262" s="12">
        <v>12</v>
      </c>
      <c r="D262" s="12">
        <v>0</v>
      </c>
      <c r="E262" s="13">
        <v>22</v>
      </c>
      <c r="F262" s="12">
        <v>0</v>
      </c>
      <c r="G262" s="12">
        <v>4</v>
      </c>
      <c r="H262" s="13">
        <v>0</v>
      </c>
      <c r="I262" s="12">
        <v>0</v>
      </c>
      <c r="J262" s="22">
        <f>E262-I262</f>
        <v>22</v>
      </c>
    </row>
    <row r="263" spans="1:10" ht="51">
      <c r="A263" s="4" t="s">
        <v>3234</v>
      </c>
      <c r="B263" s="18" t="s">
        <v>3235</v>
      </c>
      <c r="C263" s="12">
        <v>8</v>
      </c>
      <c r="D263" s="12">
        <v>0</v>
      </c>
      <c r="E263" s="13">
        <v>22</v>
      </c>
      <c r="F263" s="12">
        <v>0</v>
      </c>
      <c r="G263" s="12">
        <v>7</v>
      </c>
      <c r="H263" s="13">
        <v>1</v>
      </c>
      <c r="I263" s="12">
        <v>0</v>
      </c>
      <c r="J263" s="22">
        <f>E263-I263</f>
        <v>22</v>
      </c>
    </row>
    <row r="264" spans="1:10" ht="38.25">
      <c r="A264" s="4" t="s">
        <v>1954</v>
      </c>
      <c r="B264" s="18" t="s">
        <v>1955</v>
      </c>
      <c r="C264" s="12">
        <v>11</v>
      </c>
      <c r="D264" s="12">
        <v>1</v>
      </c>
      <c r="E264" s="13">
        <v>22</v>
      </c>
      <c r="F264" s="12">
        <v>0</v>
      </c>
      <c r="G264" s="12">
        <v>3</v>
      </c>
      <c r="H264" s="13">
        <v>1</v>
      </c>
      <c r="I264" s="12">
        <v>0</v>
      </c>
      <c r="J264" s="22">
        <f>E264-I264</f>
        <v>22</v>
      </c>
    </row>
    <row r="265" spans="1:10" ht="38.25">
      <c r="A265" s="4" t="s">
        <v>2126</v>
      </c>
      <c r="B265" s="18" t="s">
        <v>2127</v>
      </c>
      <c r="C265" s="12">
        <v>8</v>
      </c>
      <c r="D265" s="12">
        <v>0</v>
      </c>
      <c r="E265" s="13">
        <v>24</v>
      </c>
      <c r="F265" s="12">
        <v>0</v>
      </c>
      <c r="G265" s="12">
        <v>7</v>
      </c>
      <c r="H265" s="13">
        <v>9</v>
      </c>
      <c r="I265" s="12">
        <v>2</v>
      </c>
      <c r="J265" s="22">
        <f>E265-I265</f>
        <v>22</v>
      </c>
    </row>
    <row r="266" spans="1:10" ht="25.5">
      <c r="A266" s="4" t="s">
        <v>314</v>
      </c>
      <c r="B266" s="18" t="s">
        <v>315</v>
      </c>
      <c r="C266" s="12">
        <v>18</v>
      </c>
      <c r="D266" s="12">
        <v>4</v>
      </c>
      <c r="E266" s="13">
        <v>21</v>
      </c>
      <c r="F266" s="12">
        <v>1</v>
      </c>
      <c r="G266" s="12">
        <v>7</v>
      </c>
      <c r="H266" s="13">
        <v>0</v>
      </c>
      <c r="I266" s="12">
        <v>0</v>
      </c>
      <c r="J266" s="22">
        <f>E266-I266</f>
        <v>21</v>
      </c>
    </row>
    <row r="267" spans="1:10" ht="38.25">
      <c r="A267" s="4" t="s">
        <v>2970</v>
      </c>
      <c r="B267" s="18" t="s">
        <v>2971</v>
      </c>
      <c r="C267" s="12">
        <v>16</v>
      </c>
      <c r="D267" s="12">
        <v>0</v>
      </c>
      <c r="E267" s="13">
        <v>21</v>
      </c>
      <c r="F267" s="12">
        <v>0</v>
      </c>
      <c r="G267" s="12">
        <v>3</v>
      </c>
      <c r="H267" s="13">
        <v>8</v>
      </c>
      <c r="I267" s="12">
        <v>0</v>
      </c>
      <c r="J267" s="22">
        <f>E267-I267</f>
        <v>21</v>
      </c>
    </row>
    <row r="268" spans="1:10" ht="25.5">
      <c r="A268" s="4" t="s">
        <v>3140</v>
      </c>
      <c r="B268" s="18" t="s">
        <v>3141</v>
      </c>
      <c r="C268" s="12">
        <v>15</v>
      </c>
      <c r="D268" s="12">
        <v>2</v>
      </c>
      <c r="E268" s="13">
        <v>22</v>
      </c>
      <c r="F268" s="12">
        <v>1</v>
      </c>
      <c r="G268" s="12">
        <v>1</v>
      </c>
      <c r="H268" s="13">
        <v>23</v>
      </c>
      <c r="I268" s="12">
        <v>1</v>
      </c>
      <c r="J268" s="22">
        <f>E268-I268</f>
        <v>21</v>
      </c>
    </row>
    <row r="269" spans="1:10" ht="12.75">
      <c r="A269" s="4" t="s">
        <v>717</v>
      </c>
      <c r="B269" s="18" t="s">
        <v>718</v>
      </c>
      <c r="C269" s="12">
        <v>12</v>
      </c>
      <c r="D269" s="12">
        <v>0</v>
      </c>
      <c r="E269" s="13">
        <v>21</v>
      </c>
      <c r="F269" s="12">
        <v>0</v>
      </c>
      <c r="G269" s="12">
        <v>11</v>
      </c>
      <c r="H269" s="13">
        <v>9</v>
      </c>
      <c r="I269" s="12">
        <v>0</v>
      </c>
      <c r="J269" s="22">
        <f>E269-I269</f>
        <v>21</v>
      </c>
    </row>
    <row r="270" spans="1:10" ht="38.25">
      <c r="A270" s="4" t="s">
        <v>270</v>
      </c>
      <c r="B270" s="18" t="s">
        <v>271</v>
      </c>
      <c r="C270" s="12">
        <v>22</v>
      </c>
      <c r="D270" s="12">
        <v>12</v>
      </c>
      <c r="E270" s="13">
        <v>20</v>
      </c>
      <c r="F270" s="12">
        <v>1</v>
      </c>
      <c r="G270" s="12">
        <v>1</v>
      </c>
      <c r="H270" s="13">
        <v>1</v>
      </c>
      <c r="I270" s="12">
        <v>0</v>
      </c>
      <c r="J270" s="22">
        <f>E270-I270</f>
        <v>20</v>
      </c>
    </row>
    <row r="271" spans="1:10" ht="38.25">
      <c r="A271" s="4" t="s">
        <v>2750</v>
      </c>
      <c r="B271" s="18" t="s">
        <v>2751</v>
      </c>
      <c r="C271" s="12">
        <v>14</v>
      </c>
      <c r="D271" s="12">
        <v>0</v>
      </c>
      <c r="E271" s="13">
        <v>20</v>
      </c>
      <c r="F271" s="12">
        <v>0</v>
      </c>
      <c r="G271" s="12">
        <v>6</v>
      </c>
      <c r="H271" s="13">
        <v>8</v>
      </c>
      <c r="I271" s="12">
        <v>0</v>
      </c>
      <c r="J271" s="22">
        <f>E271-I271</f>
        <v>20</v>
      </c>
    </row>
    <row r="272" spans="1:10" ht="25.5">
      <c r="A272" s="4" t="s">
        <v>3070</v>
      </c>
      <c r="B272" s="18" t="s">
        <v>3071</v>
      </c>
      <c r="C272" s="12">
        <v>8</v>
      </c>
      <c r="D272" s="12">
        <v>0</v>
      </c>
      <c r="E272" s="13">
        <v>20</v>
      </c>
      <c r="F272" s="12">
        <v>0</v>
      </c>
      <c r="G272" s="12">
        <v>8</v>
      </c>
      <c r="H272" s="13">
        <v>3</v>
      </c>
      <c r="I272" s="12">
        <v>0</v>
      </c>
      <c r="J272" s="22">
        <f>E272-I272</f>
        <v>20</v>
      </c>
    </row>
    <row r="273" spans="1:10" ht="38.25">
      <c r="A273" s="4" t="s">
        <v>621</v>
      </c>
      <c r="B273" s="18" t="s">
        <v>622</v>
      </c>
      <c r="C273" s="12">
        <v>12</v>
      </c>
      <c r="D273" s="12">
        <v>0</v>
      </c>
      <c r="E273" s="13">
        <v>20</v>
      </c>
      <c r="F273" s="12">
        <v>0</v>
      </c>
      <c r="G273" s="12">
        <v>6</v>
      </c>
      <c r="H273" s="13">
        <v>1</v>
      </c>
      <c r="I273" s="12">
        <v>0</v>
      </c>
      <c r="J273" s="22">
        <f>E273-I273</f>
        <v>20</v>
      </c>
    </row>
    <row r="274" spans="1:10" ht="12.75">
      <c r="A274" s="4" t="s">
        <v>805</v>
      </c>
      <c r="B274" s="18" t="s">
        <v>806</v>
      </c>
      <c r="C274" s="12">
        <v>10</v>
      </c>
      <c r="D274" s="12">
        <v>0</v>
      </c>
      <c r="E274" s="13">
        <v>20</v>
      </c>
      <c r="F274" s="12">
        <v>0</v>
      </c>
      <c r="G274" s="12">
        <v>5</v>
      </c>
      <c r="H274" s="13">
        <v>4</v>
      </c>
      <c r="I274" s="12">
        <v>0</v>
      </c>
      <c r="J274" s="22">
        <f>E274-I274</f>
        <v>20</v>
      </c>
    </row>
    <row r="275" spans="1:10" ht="51">
      <c r="A275" s="4" t="s">
        <v>1910</v>
      </c>
      <c r="B275" s="18" t="s">
        <v>1911</v>
      </c>
      <c r="C275" s="12">
        <v>16</v>
      </c>
      <c r="D275" s="12">
        <v>0</v>
      </c>
      <c r="E275" s="13">
        <v>20</v>
      </c>
      <c r="F275" s="12">
        <v>0</v>
      </c>
      <c r="G275" s="12">
        <v>5</v>
      </c>
      <c r="H275" s="13">
        <v>0</v>
      </c>
      <c r="I275" s="12">
        <v>0</v>
      </c>
      <c r="J275" s="22">
        <f>E275-I275</f>
        <v>20</v>
      </c>
    </row>
    <row r="276" spans="1:10" ht="25.5">
      <c r="A276" s="4" t="s">
        <v>2182</v>
      </c>
      <c r="B276" s="18" t="s">
        <v>2183</v>
      </c>
      <c r="C276" s="12">
        <v>11</v>
      </c>
      <c r="D276" s="12">
        <v>0</v>
      </c>
      <c r="E276" s="13">
        <v>20</v>
      </c>
      <c r="F276" s="12">
        <v>0</v>
      </c>
      <c r="G276" s="12">
        <v>7</v>
      </c>
      <c r="H276" s="13">
        <v>0</v>
      </c>
      <c r="I276" s="12">
        <v>0</v>
      </c>
      <c r="J276" s="22">
        <f>E276-I276</f>
        <v>20</v>
      </c>
    </row>
    <row r="277" spans="1:10" ht="38.25">
      <c r="A277" s="4" t="s">
        <v>234</v>
      </c>
      <c r="B277" s="18" t="s">
        <v>235</v>
      </c>
      <c r="C277" s="12">
        <v>31</v>
      </c>
      <c r="D277" s="12">
        <v>18</v>
      </c>
      <c r="E277" s="13">
        <v>20</v>
      </c>
      <c r="F277" s="12">
        <v>5</v>
      </c>
      <c r="G277" s="12">
        <v>2</v>
      </c>
      <c r="H277" s="13">
        <v>4</v>
      </c>
      <c r="I277" s="12">
        <v>1</v>
      </c>
      <c r="J277" s="22">
        <f>E277-I277</f>
        <v>19</v>
      </c>
    </row>
    <row r="278" spans="1:10" ht="12.75">
      <c r="A278" s="4" t="s">
        <v>2374</v>
      </c>
      <c r="B278" s="18" t="s">
        <v>2375</v>
      </c>
      <c r="C278" s="12">
        <v>26</v>
      </c>
      <c r="D278" s="12">
        <v>13</v>
      </c>
      <c r="E278" s="13">
        <v>19</v>
      </c>
      <c r="F278" s="12">
        <v>6</v>
      </c>
      <c r="G278" s="12">
        <v>0</v>
      </c>
      <c r="H278" s="13">
        <v>8</v>
      </c>
      <c r="I278" s="12">
        <v>0</v>
      </c>
      <c r="J278" s="22">
        <f>E278-I278</f>
        <v>19</v>
      </c>
    </row>
    <row r="279" spans="1:10" ht="25.5">
      <c r="A279" s="4" t="s">
        <v>2726</v>
      </c>
      <c r="B279" s="18" t="s">
        <v>2727</v>
      </c>
      <c r="C279" s="12">
        <v>31</v>
      </c>
      <c r="D279" s="12">
        <v>15</v>
      </c>
      <c r="E279" s="13">
        <v>19</v>
      </c>
      <c r="F279" s="12">
        <v>2</v>
      </c>
      <c r="G279" s="12">
        <v>4</v>
      </c>
      <c r="H279" s="13">
        <v>5</v>
      </c>
      <c r="I279" s="12">
        <v>0</v>
      </c>
      <c r="J279" s="22">
        <f>E279-I279</f>
        <v>19</v>
      </c>
    </row>
    <row r="280" spans="1:10" ht="38.25">
      <c r="A280" s="4" t="s">
        <v>841</v>
      </c>
      <c r="B280" s="18" t="s">
        <v>842</v>
      </c>
      <c r="C280" s="12">
        <v>16</v>
      </c>
      <c r="D280" s="12">
        <v>4</v>
      </c>
      <c r="E280" s="13">
        <v>22</v>
      </c>
      <c r="F280" s="12">
        <v>1</v>
      </c>
      <c r="G280" s="12">
        <v>8</v>
      </c>
      <c r="H280" s="13">
        <v>54</v>
      </c>
      <c r="I280" s="12">
        <v>3</v>
      </c>
      <c r="J280" s="22">
        <f>E280-I280</f>
        <v>19</v>
      </c>
    </row>
    <row r="281" spans="1:10" ht="38.25">
      <c r="A281" s="4" t="s">
        <v>1892</v>
      </c>
      <c r="B281" s="18" t="s">
        <v>1893</v>
      </c>
      <c r="C281" s="12">
        <v>11</v>
      </c>
      <c r="D281" s="12">
        <v>0</v>
      </c>
      <c r="E281" s="13">
        <v>19</v>
      </c>
      <c r="F281" s="12">
        <v>0</v>
      </c>
      <c r="G281" s="12">
        <v>6</v>
      </c>
      <c r="H281" s="13">
        <v>0</v>
      </c>
      <c r="I281" s="12">
        <v>0</v>
      </c>
      <c r="J281" s="22">
        <f>E281-I281</f>
        <v>19</v>
      </c>
    </row>
    <row r="282" spans="1:10" ht="51">
      <c r="A282" s="4" t="s">
        <v>1914</v>
      </c>
      <c r="B282" s="18" t="s">
        <v>1915</v>
      </c>
      <c r="C282" s="12">
        <v>11</v>
      </c>
      <c r="D282" s="12">
        <v>0</v>
      </c>
      <c r="E282" s="13">
        <v>19</v>
      </c>
      <c r="F282" s="12">
        <v>0</v>
      </c>
      <c r="G282" s="12">
        <v>7</v>
      </c>
      <c r="H282" s="13">
        <v>0</v>
      </c>
      <c r="I282" s="12">
        <v>0</v>
      </c>
      <c r="J282" s="22">
        <f>E282-I282</f>
        <v>19</v>
      </c>
    </row>
    <row r="283" spans="1:10" ht="38.25">
      <c r="A283" s="4" t="s">
        <v>1926</v>
      </c>
      <c r="B283" s="18" t="s">
        <v>1927</v>
      </c>
      <c r="C283" s="12">
        <v>12</v>
      </c>
      <c r="D283" s="12">
        <v>0</v>
      </c>
      <c r="E283" s="13">
        <v>19</v>
      </c>
      <c r="F283" s="12">
        <v>0</v>
      </c>
      <c r="G283" s="12">
        <v>6</v>
      </c>
      <c r="H283" s="13">
        <v>0</v>
      </c>
      <c r="I283" s="12">
        <v>0</v>
      </c>
      <c r="J283" s="22">
        <f>E283-I283</f>
        <v>19</v>
      </c>
    </row>
    <row r="284" spans="1:10" ht="51">
      <c r="A284" s="4" t="s">
        <v>1938</v>
      </c>
      <c r="B284" s="18" t="s">
        <v>1939</v>
      </c>
      <c r="C284" s="12">
        <v>9</v>
      </c>
      <c r="D284" s="12">
        <v>0</v>
      </c>
      <c r="E284" s="13">
        <v>19</v>
      </c>
      <c r="F284" s="12">
        <v>0</v>
      </c>
      <c r="G284" s="12">
        <v>8</v>
      </c>
      <c r="H284" s="13">
        <v>0</v>
      </c>
      <c r="I284" s="12">
        <v>0</v>
      </c>
      <c r="J284" s="22">
        <f>E284-I284</f>
        <v>19</v>
      </c>
    </row>
    <row r="285" spans="1:10" ht="51">
      <c r="A285" s="4" t="s">
        <v>1980</v>
      </c>
      <c r="B285" s="18" t="s">
        <v>1981</v>
      </c>
      <c r="C285" s="12">
        <v>6</v>
      </c>
      <c r="D285" s="12">
        <v>0</v>
      </c>
      <c r="E285" s="13">
        <v>19</v>
      </c>
      <c r="F285" s="12">
        <v>0</v>
      </c>
      <c r="G285" s="12">
        <v>10</v>
      </c>
      <c r="H285" s="13">
        <v>0</v>
      </c>
      <c r="I285" s="12">
        <v>0</v>
      </c>
      <c r="J285" s="22">
        <f>E285-I285</f>
        <v>19</v>
      </c>
    </row>
    <row r="286" spans="1:10" ht="38.25">
      <c r="A286" s="4" t="s">
        <v>2106</v>
      </c>
      <c r="B286" s="18" t="s">
        <v>2107</v>
      </c>
      <c r="C286" s="12">
        <v>13</v>
      </c>
      <c r="D286" s="12">
        <v>1</v>
      </c>
      <c r="E286" s="13">
        <v>19</v>
      </c>
      <c r="F286" s="12">
        <v>0</v>
      </c>
      <c r="G286" s="12">
        <v>1</v>
      </c>
      <c r="H286" s="13">
        <v>0</v>
      </c>
      <c r="I286" s="12">
        <v>0</v>
      </c>
      <c r="J286" s="22">
        <f>E286-I286</f>
        <v>19</v>
      </c>
    </row>
    <row r="287" spans="1:10" ht="12.75">
      <c r="A287" s="4" t="s">
        <v>86</v>
      </c>
      <c r="B287" s="18" t="s">
        <v>87</v>
      </c>
      <c r="C287" s="12">
        <v>21</v>
      </c>
      <c r="D287" s="12">
        <v>11</v>
      </c>
      <c r="E287" s="13">
        <v>18</v>
      </c>
      <c r="F287" s="12">
        <v>3</v>
      </c>
      <c r="G287" s="12">
        <v>5</v>
      </c>
      <c r="H287" s="13">
        <v>0</v>
      </c>
      <c r="I287" s="12">
        <v>0</v>
      </c>
      <c r="J287" s="22">
        <f>E287-I287</f>
        <v>18</v>
      </c>
    </row>
    <row r="288" spans="1:10" ht="12.75">
      <c r="A288" s="4" t="s">
        <v>2388</v>
      </c>
      <c r="B288" s="18" t="s">
        <v>2389</v>
      </c>
      <c r="C288" s="12">
        <v>16</v>
      </c>
      <c r="D288" s="12">
        <v>2</v>
      </c>
      <c r="E288" s="13">
        <v>18</v>
      </c>
      <c r="F288" s="12">
        <v>1</v>
      </c>
      <c r="G288" s="12">
        <v>3</v>
      </c>
      <c r="H288" s="13">
        <v>15</v>
      </c>
      <c r="I288" s="12">
        <v>0</v>
      </c>
      <c r="J288" s="22">
        <f>E288-I288</f>
        <v>18</v>
      </c>
    </row>
    <row r="289" spans="1:10" ht="25.5">
      <c r="A289" s="4" t="s">
        <v>2460</v>
      </c>
      <c r="B289" s="18" t="s">
        <v>2461</v>
      </c>
      <c r="C289" s="12">
        <v>5</v>
      </c>
      <c r="D289" s="12">
        <v>1</v>
      </c>
      <c r="E289" s="13">
        <v>18</v>
      </c>
      <c r="F289" s="12">
        <v>0</v>
      </c>
      <c r="G289" s="12">
        <v>7</v>
      </c>
      <c r="H289" s="13">
        <v>0</v>
      </c>
      <c r="I289" s="12">
        <v>0</v>
      </c>
      <c r="J289" s="22">
        <f>E289-I289</f>
        <v>18</v>
      </c>
    </row>
    <row r="290" spans="1:10" ht="25.5">
      <c r="A290" s="4" t="s">
        <v>2510</v>
      </c>
      <c r="B290" s="18" t="s">
        <v>2511</v>
      </c>
      <c r="C290" s="12">
        <v>18</v>
      </c>
      <c r="D290" s="12">
        <v>4</v>
      </c>
      <c r="E290" s="13">
        <v>18</v>
      </c>
      <c r="F290" s="12">
        <v>2</v>
      </c>
      <c r="G290" s="12">
        <v>5</v>
      </c>
      <c r="H290" s="13">
        <v>22</v>
      </c>
      <c r="I290" s="12">
        <v>0</v>
      </c>
      <c r="J290" s="22">
        <f>E290-I290</f>
        <v>18</v>
      </c>
    </row>
    <row r="291" spans="1:10" ht="38.25">
      <c r="A291" s="4" t="s">
        <v>2552</v>
      </c>
      <c r="B291" s="18" t="s">
        <v>2553</v>
      </c>
      <c r="C291" s="12">
        <v>2</v>
      </c>
      <c r="D291" s="12">
        <v>0</v>
      </c>
      <c r="E291" s="13">
        <v>18</v>
      </c>
      <c r="F291" s="12">
        <v>0</v>
      </c>
      <c r="G291" s="12">
        <v>10</v>
      </c>
      <c r="H291" s="13">
        <v>6</v>
      </c>
      <c r="I291" s="12">
        <v>0</v>
      </c>
      <c r="J291" s="22">
        <f>E291-I291</f>
        <v>18</v>
      </c>
    </row>
    <row r="292" spans="1:10" ht="51">
      <c r="A292" s="4" t="s">
        <v>3328</v>
      </c>
      <c r="B292" s="18" t="s">
        <v>3329</v>
      </c>
      <c r="C292" s="12">
        <v>7</v>
      </c>
      <c r="D292" s="12">
        <v>0</v>
      </c>
      <c r="E292" s="13">
        <v>18</v>
      </c>
      <c r="F292" s="12">
        <v>0</v>
      </c>
      <c r="G292" s="12">
        <v>7</v>
      </c>
      <c r="H292" s="13">
        <v>3</v>
      </c>
      <c r="I292" s="12">
        <v>0</v>
      </c>
      <c r="J292" s="22">
        <f>E292-I292</f>
        <v>18</v>
      </c>
    </row>
    <row r="293" spans="1:10" ht="38.25">
      <c r="A293" s="4" t="s">
        <v>759</v>
      </c>
      <c r="B293" s="18" t="s">
        <v>760</v>
      </c>
      <c r="C293" s="12">
        <v>21</v>
      </c>
      <c r="D293" s="12">
        <v>1</v>
      </c>
      <c r="E293" s="13">
        <v>24</v>
      </c>
      <c r="F293" s="12">
        <v>0</v>
      </c>
      <c r="G293" s="12">
        <v>7</v>
      </c>
      <c r="H293" s="13">
        <v>16</v>
      </c>
      <c r="I293" s="12">
        <v>6</v>
      </c>
      <c r="J293" s="22">
        <f>E293-I293</f>
        <v>18</v>
      </c>
    </row>
    <row r="294" spans="1:10" ht="25.5">
      <c r="A294" s="4" t="s">
        <v>338</v>
      </c>
      <c r="B294" s="18" t="s">
        <v>339</v>
      </c>
      <c r="C294" s="12">
        <v>12</v>
      </c>
      <c r="D294" s="12">
        <v>0</v>
      </c>
      <c r="E294" s="13">
        <v>18</v>
      </c>
      <c r="F294" s="12">
        <v>0</v>
      </c>
      <c r="G294" s="12">
        <v>4</v>
      </c>
      <c r="H294" s="13">
        <v>1</v>
      </c>
      <c r="I294" s="12">
        <v>1</v>
      </c>
      <c r="J294" s="22">
        <f>E294-I294</f>
        <v>17</v>
      </c>
    </row>
    <row r="295" spans="1:10" ht="12.75">
      <c r="A295" s="4" t="s">
        <v>2358</v>
      </c>
      <c r="B295" s="18" t="s">
        <v>2359</v>
      </c>
      <c r="C295" s="12">
        <v>12</v>
      </c>
      <c r="D295" s="12">
        <v>1</v>
      </c>
      <c r="E295" s="13">
        <v>17</v>
      </c>
      <c r="F295" s="12">
        <v>0</v>
      </c>
      <c r="G295" s="12">
        <v>2</v>
      </c>
      <c r="H295" s="13">
        <v>0</v>
      </c>
      <c r="I295" s="12">
        <v>0</v>
      </c>
      <c r="J295" s="22">
        <f>E295-I295</f>
        <v>17</v>
      </c>
    </row>
    <row r="296" spans="1:10" ht="51">
      <c r="A296" s="4" t="s">
        <v>2940</v>
      </c>
      <c r="B296" s="18" t="s">
        <v>2941</v>
      </c>
      <c r="C296" s="12">
        <v>13</v>
      </c>
      <c r="D296" s="12">
        <v>0</v>
      </c>
      <c r="E296" s="13">
        <v>18</v>
      </c>
      <c r="F296" s="12">
        <v>0</v>
      </c>
      <c r="G296" s="12">
        <v>5</v>
      </c>
      <c r="H296" s="13">
        <v>3</v>
      </c>
      <c r="I296" s="12">
        <v>1</v>
      </c>
      <c r="J296" s="22">
        <f>E296-I296</f>
        <v>17</v>
      </c>
    </row>
    <row r="297" spans="1:10" ht="12.75">
      <c r="A297" s="4" t="s">
        <v>3030</v>
      </c>
      <c r="B297" s="18" t="s">
        <v>3031</v>
      </c>
      <c r="C297" s="12">
        <v>6</v>
      </c>
      <c r="D297" s="12">
        <v>0</v>
      </c>
      <c r="E297" s="13">
        <v>17</v>
      </c>
      <c r="F297" s="12">
        <v>0</v>
      </c>
      <c r="G297" s="12">
        <v>12</v>
      </c>
      <c r="H297" s="13">
        <v>0</v>
      </c>
      <c r="I297" s="12">
        <v>0</v>
      </c>
      <c r="J297" s="22">
        <f>E297-I297</f>
        <v>17</v>
      </c>
    </row>
    <row r="298" spans="1:10" ht="51">
      <c r="A298" s="4" t="s">
        <v>3312</v>
      </c>
      <c r="B298" s="18" t="s">
        <v>3313</v>
      </c>
      <c r="C298" s="12">
        <v>7</v>
      </c>
      <c r="D298" s="12">
        <v>0</v>
      </c>
      <c r="E298" s="13">
        <v>17</v>
      </c>
      <c r="F298" s="12">
        <v>0</v>
      </c>
      <c r="G298" s="12">
        <v>5</v>
      </c>
      <c r="H298" s="13">
        <v>8</v>
      </c>
      <c r="I298" s="12">
        <v>0</v>
      </c>
      <c r="J298" s="22">
        <f>E298-I298</f>
        <v>17</v>
      </c>
    </row>
    <row r="299" spans="1:10" ht="12.75">
      <c r="A299" s="4" t="s">
        <v>803</v>
      </c>
      <c r="B299" s="18" t="s">
        <v>804</v>
      </c>
      <c r="C299" s="12">
        <v>7</v>
      </c>
      <c r="D299" s="12">
        <v>0</v>
      </c>
      <c r="E299" s="13">
        <v>17</v>
      </c>
      <c r="F299" s="12">
        <v>0</v>
      </c>
      <c r="G299" s="12">
        <v>7</v>
      </c>
      <c r="H299" s="13">
        <v>0</v>
      </c>
      <c r="I299" s="12">
        <v>0</v>
      </c>
      <c r="J299" s="22">
        <f>E299-I299</f>
        <v>17</v>
      </c>
    </row>
    <row r="300" spans="1:10" ht="38.25">
      <c r="A300" s="4" t="s">
        <v>1846</v>
      </c>
      <c r="B300" s="18" t="s">
        <v>1847</v>
      </c>
      <c r="C300" s="12">
        <v>10</v>
      </c>
      <c r="D300" s="12">
        <v>3</v>
      </c>
      <c r="E300" s="13">
        <v>17</v>
      </c>
      <c r="F300" s="12">
        <v>2</v>
      </c>
      <c r="G300" s="12">
        <v>7</v>
      </c>
      <c r="H300" s="13">
        <v>0</v>
      </c>
      <c r="I300" s="12">
        <v>0</v>
      </c>
      <c r="J300" s="22">
        <f>E300-I300</f>
        <v>17</v>
      </c>
    </row>
    <row r="301" spans="1:10" ht="51">
      <c r="A301" s="4" t="s">
        <v>1888</v>
      </c>
      <c r="B301" s="18" t="s">
        <v>1889</v>
      </c>
      <c r="C301" s="12">
        <v>11</v>
      </c>
      <c r="D301" s="12">
        <v>1</v>
      </c>
      <c r="E301" s="13">
        <v>20</v>
      </c>
      <c r="F301" s="12">
        <v>0</v>
      </c>
      <c r="G301" s="12">
        <v>7</v>
      </c>
      <c r="H301" s="13">
        <v>6</v>
      </c>
      <c r="I301" s="12">
        <v>3</v>
      </c>
      <c r="J301" s="22">
        <f>E301-I301</f>
        <v>17</v>
      </c>
    </row>
    <row r="302" spans="1:10" ht="51">
      <c r="A302" s="4" t="s">
        <v>2042</v>
      </c>
      <c r="B302" s="18" t="s">
        <v>2043</v>
      </c>
      <c r="C302" s="12">
        <v>12</v>
      </c>
      <c r="D302" s="12">
        <v>1</v>
      </c>
      <c r="E302" s="13">
        <v>17</v>
      </c>
      <c r="F302" s="12">
        <v>1</v>
      </c>
      <c r="G302" s="12">
        <v>1</v>
      </c>
      <c r="H302" s="13">
        <v>5</v>
      </c>
      <c r="I302" s="12">
        <v>0</v>
      </c>
      <c r="J302" s="22">
        <f>E302-I302</f>
        <v>17</v>
      </c>
    </row>
    <row r="303" spans="1:10" ht="25.5">
      <c r="A303" s="4" t="s">
        <v>2160</v>
      </c>
      <c r="B303" s="18" t="s">
        <v>2161</v>
      </c>
      <c r="C303" s="12">
        <v>10</v>
      </c>
      <c r="D303" s="12">
        <v>0</v>
      </c>
      <c r="E303" s="13">
        <v>17</v>
      </c>
      <c r="F303" s="12">
        <v>0</v>
      </c>
      <c r="G303" s="12">
        <v>6</v>
      </c>
      <c r="H303" s="13">
        <v>5</v>
      </c>
      <c r="I303" s="12">
        <v>0</v>
      </c>
      <c r="J303" s="22">
        <f>E303-I303</f>
        <v>17</v>
      </c>
    </row>
    <row r="304" spans="1:10" ht="25.5">
      <c r="A304" s="4" t="s">
        <v>218</v>
      </c>
      <c r="B304" s="18" t="s">
        <v>219</v>
      </c>
      <c r="C304" s="12">
        <v>16</v>
      </c>
      <c r="D304" s="12">
        <v>6</v>
      </c>
      <c r="E304" s="13">
        <v>16</v>
      </c>
      <c r="F304" s="12">
        <v>1</v>
      </c>
      <c r="G304" s="12">
        <v>2</v>
      </c>
      <c r="H304" s="13">
        <v>1</v>
      </c>
      <c r="I304" s="12">
        <v>0</v>
      </c>
      <c r="J304" s="22">
        <f>E304-I304</f>
        <v>16</v>
      </c>
    </row>
    <row r="305" spans="1:10" ht="25.5">
      <c r="A305" s="4" t="s">
        <v>384</v>
      </c>
      <c r="B305" s="18" t="s">
        <v>385</v>
      </c>
      <c r="C305" s="12">
        <v>11</v>
      </c>
      <c r="D305" s="12">
        <v>2</v>
      </c>
      <c r="E305" s="13">
        <v>16</v>
      </c>
      <c r="F305" s="12">
        <v>1</v>
      </c>
      <c r="G305" s="12">
        <v>4</v>
      </c>
      <c r="H305" s="13">
        <v>4</v>
      </c>
      <c r="I305" s="12">
        <v>0</v>
      </c>
      <c r="J305" s="22">
        <f>E305-I305</f>
        <v>16</v>
      </c>
    </row>
    <row r="306" spans="1:10" ht="51">
      <c r="A306" s="4" t="s">
        <v>430</v>
      </c>
      <c r="B306" s="18" t="s">
        <v>431</v>
      </c>
      <c r="C306" s="12">
        <v>17</v>
      </c>
      <c r="D306" s="12">
        <v>6</v>
      </c>
      <c r="E306" s="13">
        <v>17</v>
      </c>
      <c r="F306" s="12">
        <v>4</v>
      </c>
      <c r="G306" s="12">
        <v>2</v>
      </c>
      <c r="H306" s="13">
        <v>2</v>
      </c>
      <c r="I306" s="12">
        <v>1</v>
      </c>
      <c r="J306" s="22">
        <f>E306-I306</f>
        <v>16</v>
      </c>
    </row>
    <row r="307" spans="1:10" ht="25.5">
      <c r="A307" s="4" t="s">
        <v>458</v>
      </c>
      <c r="B307" s="18" t="s">
        <v>459</v>
      </c>
      <c r="C307" s="12">
        <v>12</v>
      </c>
      <c r="D307" s="12">
        <v>0</v>
      </c>
      <c r="E307" s="13">
        <v>16</v>
      </c>
      <c r="F307" s="12">
        <v>0</v>
      </c>
      <c r="G307" s="12">
        <v>5</v>
      </c>
      <c r="H307" s="13">
        <v>4</v>
      </c>
      <c r="I307" s="12">
        <v>0</v>
      </c>
      <c r="J307" s="22">
        <f>E307-I307</f>
        <v>16</v>
      </c>
    </row>
    <row r="308" spans="1:10" ht="25.5">
      <c r="A308" s="4" t="s">
        <v>2486</v>
      </c>
      <c r="B308" s="18" t="s">
        <v>2487</v>
      </c>
      <c r="C308" s="12">
        <v>21</v>
      </c>
      <c r="D308" s="12">
        <v>12</v>
      </c>
      <c r="E308" s="13">
        <v>16</v>
      </c>
      <c r="F308" s="12">
        <v>2</v>
      </c>
      <c r="G308" s="12">
        <v>0</v>
      </c>
      <c r="H308" s="13">
        <v>0</v>
      </c>
      <c r="I308" s="12">
        <v>0</v>
      </c>
      <c r="J308" s="22">
        <f>E308-I308</f>
        <v>16</v>
      </c>
    </row>
    <row r="309" spans="1:10" ht="12.75">
      <c r="A309" s="4" t="s">
        <v>2924</v>
      </c>
      <c r="B309" s="18" t="s">
        <v>2925</v>
      </c>
      <c r="C309" s="12">
        <v>15</v>
      </c>
      <c r="D309" s="12">
        <v>2</v>
      </c>
      <c r="E309" s="13">
        <v>16</v>
      </c>
      <c r="F309" s="12">
        <v>1</v>
      </c>
      <c r="G309" s="12">
        <v>3</v>
      </c>
      <c r="H309" s="13">
        <v>25</v>
      </c>
      <c r="I309" s="12">
        <v>0</v>
      </c>
      <c r="J309" s="22">
        <f>E309-I309</f>
        <v>16</v>
      </c>
    </row>
    <row r="310" spans="1:10" ht="12.75">
      <c r="A310" s="4" t="s">
        <v>2984</v>
      </c>
      <c r="B310" s="18" t="s">
        <v>2985</v>
      </c>
      <c r="C310" s="12">
        <v>10</v>
      </c>
      <c r="D310" s="12">
        <v>0</v>
      </c>
      <c r="E310" s="13">
        <v>16</v>
      </c>
      <c r="F310" s="12">
        <v>0</v>
      </c>
      <c r="G310" s="12">
        <v>5</v>
      </c>
      <c r="H310" s="13">
        <v>11</v>
      </c>
      <c r="I310" s="12">
        <v>0</v>
      </c>
      <c r="J310" s="22">
        <f>E310-I310</f>
        <v>16</v>
      </c>
    </row>
    <row r="311" spans="1:10" ht="38.25">
      <c r="A311" s="4" t="s">
        <v>755</v>
      </c>
      <c r="B311" s="18" t="s">
        <v>756</v>
      </c>
      <c r="C311" s="12">
        <v>13</v>
      </c>
      <c r="D311" s="12">
        <v>1</v>
      </c>
      <c r="E311" s="13">
        <v>16</v>
      </c>
      <c r="F311" s="12">
        <v>0</v>
      </c>
      <c r="G311" s="12">
        <v>6</v>
      </c>
      <c r="H311" s="13">
        <v>0</v>
      </c>
      <c r="I311" s="12">
        <v>0</v>
      </c>
      <c r="J311" s="22">
        <f>E311-I311</f>
        <v>16</v>
      </c>
    </row>
    <row r="312" spans="1:10" ht="38.25">
      <c r="A312" s="4" t="s">
        <v>1886</v>
      </c>
      <c r="B312" s="18" t="s">
        <v>1887</v>
      </c>
      <c r="C312" s="12">
        <v>20</v>
      </c>
      <c r="D312" s="12">
        <v>2</v>
      </c>
      <c r="E312" s="13">
        <v>16</v>
      </c>
      <c r="F312" s="12">
        <v>1</v>
      </c>
      <c r="G312" s="12">
        <v>3</v>
      </c>
      <c r="H312" s="13">
        <v>5</v>
      </c>
      <c r="I312" s="12">
        <v>0</v>
      </c>
      <c r="J312" s="22">
        <f>E312-I312</f>
        <v>16</v>
      </c>
    </row>
    <row r="313" spans="1:10" ht="12.75">
      <c r="A313" s="4" t="s">
        <v>2074</v>
      </c>
      <c r="B313" s="18" t="s">
        <v>2075</v>
      </c>
      <c r="C313" s="12">
        <v>6</v>
      </c>
      <c r="D313" s="12">
        <v>0</v>
      </c>
      <c r="E313" s="13">
        <v>16</v>
      </c>
      <c r="F313" s="12">
        <v>0</v>
      </c>
      <c r="G313" s="12">
        <v>6</v>
      </c>
      <c r="H313" s="13">
        <v>0</v>
      </c>
      <c r="I313" s="12">
        <v>0</v>
      </c>
      <c r="J313" s="22">
        <f>E313-I313</f>
        <v>16</v>
      </c>
    </row>
    <row r="314" spans="1:10" ht="38.25">
      <c r="A314" s="4" t="s">
        <v>2240</v>
      </c>
      <c r="B314" s="18" t="s">
        <v>2241</v>
      </c>
      <c r="C314" s="12">
        <v>8</v>
      </c>
      <c r="D314" s="12">
        <v>0</v>
      </c>
      <c r="E314" s="13">
        <v>16</v>
      </c>
      <c r="F314" s="12">
        <v>0</v>
      </c>
      <c r="G314" s="12">
        <v>5</v>
      </c>
      <c r="H314" s="13">
        <v>5</v>
      </c>
      <c r="I314" s="12">
        <v>0</v>
      </c>
      <c r="J314" s="22">
        <f>E314-I314</f>
        <v>16</v>
      </c>
    </row>
    <row r="315" spans="1:10" ht="51">
      <c r="A315" s="4" t="s">
        <v>72</v>
      </c>
      <c r="B315" s="18" t="s">
        <v>73</v>
      </c>
      <c r="C315" s="12">
        <v>11</v>
      </c>
      <c r="D315" s="12">
        <v>1</v>
      </c>
      <c r="E315" s="13">
        <v>16</v>
      </c>
      <c r="F315" s="12">
        <v>0</v>
      </c>
      <c r="G315" s="12">
        <v>6</v>
      </c>
      <c r="H315" s="13">
        <v>10</v>
      </c>
      <c r="I315" s="12">
        <v>1</v>
      </c>
      <c r="J315" s="22">
        <f>E315-I315</f>
        <v>15</v>
      </c>
    </row>
    <row r="316" spans="1:10" ht="38.25">
      <c r="A316" s="4" t="s">
        <v>2638</v>
      </c>
      <c r="B316" s="18" t="s">
        <v>2639</v>
      </c>
      <c r="C316" s="12">
        <v>9</v>
      </c>
      <c r="D316" s="12">
        <v>6</v>
      </c>
      <c r="E316" s="13">
        <v>15</v>
      </c>
      <c r="F316" s="12">
        <v>3</v>
      </c>
      <c r="G316" s="12">
        <v>1</v>
      </c>
      <c r="H316" s="13">
        <v>0</v>
      </c>
      <c r="I316" s="12">
        <v>0</v>
      </c>
      <c r="J316" s="22">
        <f>E316-I316</f>
        <v>15</v>
      </c>
    </row>
    <row r="317" spans="1:10" ht="12.75">
      <c r="A317" s="4" t="s">
        <v>2680</v>
      </c>
      <c r="B317" s="18" t="s">
        <v>2681</v>
      </c>
      <c r="C317" s="12">
        <v>15</v>
      </c>
      <c r="D317" s="12">
        <v>8</v>
      </c>
      <c r="E317" s="13">
        <v>15</v>
      </c>
      <c r="F317" s="12">
        <v>0</v>
      </c>
      <c r="G317" s="12">
        <v>1</v>
      </c>
      <c r="H317" s="13">
        <v>8</v>
      </c>
      <c r="I317" s="12">
        <v>0</v>
      </c>
      <c r="J317" s="22">
        <f>E317-I317</f>
        <v>15</v>
      </c>
    </row>
    <row r="318" spans="1:10" ht="25.5">
      <c r="A318" s="4" t="s">
        <v>2712</v>
      </c>
      <c r="B318" s="18" t="s">
        <v>2713</v>
      </c>
      <c r="C318" s="12">
        <v>21</v>
      </c>
      <c r="D318" s="12">
        <v>7</v>
      </c>
      <c r="E318" s="13">
        <v>16</v>
      </c>
      <c r="F318" s="12">
        <v>4</v>
      </c>
      <c r="G318" s="12">
        <v>2</v>
      </c>
      <c r="H318" s="13">
        <v>10</v>
      </c>
      <c r="I318" s="12">
        <v>1</v>
      </c>
      <c r="J318" s="22">
        <f>E318-I318</f>
        <v>15</v>
      </c>
    </row>
    <row r="319" spans="1:10" ht="25.5">
      <c r="A319" s="4" t="s">
        <v>2780</v>
      </c>
      <c r="B319" s="18" t="s">
        <v>2781</v>
      </c>
      <c r="C319" s="12">
        <v>15</v>
      </c>
      <c r="D319" s="12">
        <v>0</v>
      </c>
      <c r="E319" s="13">
        <v>15</v>
      </c>
      <c r="F319" s="12">
        <v>0</v>
      </c>
      <c r="G319" s="12">
        <v>3</v>
      </c>
      <c r="H319" s="13">
        <v>47</v>
      </c>
      <c r="I319" s="12">
        <v>0</v>
      </c>
      <c r="J319" s="22">
        <f>E319-I319</f>
        <v>15</v>
      </c>
    </row>
    <row r="320" spans="1:10" ht="38.25">
      <c r="A320" s="4" t="s">
        <v>2974</v>
      </c>
      <c r="B320" s="18" t="s">
        <v>2975</v>
      </c>
      <c r="C320" s="12">
        <v>13</v>
      </c>
      <c r="D320" s="12">
        <v>1</v>
      </c>
      <c r="E320" s="13">
        <v>20</v>
      </c>
      <c r="F320" s="12">
        <v>0</v>
      </c>
      <c r="G320" s="12">
        <v>8</v>
      </c>
      <c r="H320" s="13">
        <v>205</v>
      </c>
      <c r="I320" s="12">
        <v>5</v>
      </c>
      <c r="J320" s="22">
        <f>E320-I320</f>
        <v>15</v>
      </c>
    </row>
    <row r="321" spans="1:10" ht="25.5">
      <c r="A321" s="4" t="s">
        <v>3024</v>
      </c>
      <c r="B321" s="18" t="s">
        <v>3025</v>
      </c>
      <c r="C321" s="12">
        <v>8</v>
      </c>
      <c r="D321" s="12">
        <v>2</v>
      </c>
      <c r="E321" s="13">
        <v>16</v>
      </c>
      <c r="F321" s="12">
        <v>2</v>
      </c>
      <c r="G321" s="12">
        <v>7</v>
      </c>
      <c r="H321" s="13">
        <v>42</v>
      </c>
      <c r="I321" s="12">
        <v>1</v>
      </c>
      <c r="J321" s="22">
        <f>E321-I321</f>
        <v>15</v>
      </c>
    </row>
    <row r="322" spans="1:10" ht="12.75">
      <c r="A322" s="4" t="s">
        <v>483</v>
      </c>
      <c r="B322" s="18" t="s">
        <v>484</v>
      </c>
      <c r="C322" s="12">
        <v>9</v>
      </c>
      <c r="D322" s="12">
        <v>0</v>
      </c>
      <c r="E322" s="13">
        <v>15</v>
      </c>
      <c r="F322" s="12">
        <v>0</v>
      </c>
      <c r="G322" s="12">
        <v>2</v>
      </c>
      <c r="H322" s="13">
        <v>0</v>
      </c>
      <c r="I322" s="12">
        <v>0</v>
      </c>
      <c r="J322" s="22">
        <f>E322-I322</f>
        <v>15</v>
      </c>
    </row>
    <row r="323" spans="1:10" ht="25.5">
      <c r="A323" s="4" t="s">
        <v>489</v>
      </c>
      <c r="B323" s="18" t="s">
        <v>490</v>
      </c>
      <c r="C323" s="12">
        <v>8</v>
      </c>
      <c r="D323" s="12">
        <v>0</v>
      </c>
      <c r="E323" s="13">
        <v>15</v>
      </c>
      <c r="F323" s="12">
        <v>0</v>
      </c>
      <c r="G323" s="12">
        <v>1</v>
      </c>
      <c r="H323" s="13">
        <v>0</v>
      </c>
      <c r="I323" s="12">
        <v>0</v>
      </c>
      <c r="J323" s="22">
        <f>E323-I323</f>
        <v>15</v>
      </c>
    </row>
    <row r="324" spans="1:10" ht="51">
      <c r="A324" s="4" t="s">
        <v>1992</v>
      </c>
      <c r="B324" s="18" t="s">
        <v>1993</v>
      </c>
      <c r="C324" s="12">
        <v>15</v>
      </c>
      <c r="D324" s="12">
        <v>3</v>
      </c>
      <c r="E324" s="13">
        <v>15</v>
      </c>
      <c r="F324" s="12">
        <v>0</v>
      </c>
      <c r="G324" s="12">
        <v>5</v>
      </c>
      <c r="H324" s="13">
        <v>0</v>
      </c>
      <c r="I324" s="12">
        <v>0</v>
      </c>
      <c r="J324" s="22">
        <f>E324-I324</f>
        <v>15</v>
      </c>
    </row>
    <row r="325" spans="1:10" ht="12.75">
      <c r="A325" s="4" t="s">
        <v>2082</v>
      </c>
      <c r="B325" s="18" t="s">
        <v>2083</v>
      </c>
      <c r="C325" s="12">
        <v>9</v>
      </c>
      <c r="D325" s="12">
        <v>1</v>
      </c>
      <c r="E325" s="13">
        <v>15</v>
      </c>
      <c r="F325" s="12">
        <v>1</v>
      </c>
      <c r="G325" s="12">
        <v>5</v>
      </c>
      <c r="H325" s="13">
        <v>0</v>
      </c>
      <c r="I325" s="12">
        <v>0</v>
      </c>
      <c r="J325" s="22">
        <f>E325-I325</f>
        <v>15</v>
      </c>
    </row>
    <row r="326" spans="1:10" ht="12.75">
      <c r="A326" s="4" t="s">
        <v>2278</v>
      </c>
      <c r="B326" s="18" t="s">
        <v>2279</v>
      </c>
      <c r="C326" s="12">
        <v>12</v>
      </c>
      <c r="D326" s="12">
        <v>1</v>
      </c>
      <c r="E326" s="13">
        <v>15</v>
      </c>
      <c r="F326" s="12">
        <v>0</v>
      </c>
      <c r="G326" s="12">
        <v>3</v>
      </c>
      <c r="H326" s="13">
        <v>1</v>
      </c>
      <c r="I326" s="12">
        <v>0</v>
      </c>
      <c r="J326" s="22">
        <f>E326-I326</f>
        <v>15</v>
      </c>
    </row>
    <row r="327" spans="1:10" ht="38.25">
      <c r="A327" s="4" t="s">
        <v>94</v>
      </c>
      <c r="B327" s="18" t="s">
        <v>95</v>
      </c>
      <c r="C327" s="12">
        <v>18</v>
      </c>
      <c r="D327" s="12">
        <v>6</v>
      </c>
      <c r="E327" s="13">
        <v>14</v>
      </c>
      <c r="F327" s="12">
        <v>3</v>
      </c>
      <c r="G327" s="12">
        <v>2</v>
      </c>
      <c r="H327" s="13">
        <v>1</v>
      </c>
      <c r="I327" s="12">
        <v>0</v>
      </c>
      <c r="J327" s="22">
        <f>E327-I327</f>
        <v>14</v>
      </c>
    </row>
    <row r="328" spans="1:10" ht="38.25">
      <c r="A328" s="4" t="s">
        <v>142</v>
      </c>
      <c r="B328" s="18" t="s">
        <v>143</v>
      </c>
      <c r="C328" s="12">
        <v>16</v>
      </c>
      <c r="D328" s="12">
        <v>5</v>
      </c>
      <c r="E328" s="13">
        <v>14</v>
      </c>
      <c r="F328" s="12">
        <v>2</v>
      </c>
      <c r="G328" s="12">
        <v>2</v>
      </c>
      <c r="H328" s="13">
        <v>1</v>
      </c>
      <c r="I328" s="12">
        <v>0</v>
      </c>
      <c r="J328" s="22">
        <f>E328-I328</f>
        <v>14</v>
      </c>
    </row>
    <row r="329" spans="1:10" ht="25.5">
      <c r="A329" s="4" t="s">
        <v>2380</v>
      </c>
      <c r="B329" s="18" t="s">
        <v>2381</v>
      </c>
      <c r="C329" s="12">
        <v>13</v>
      </c>
      <c r="D329" s="12">
        <v>6</v>
      </c>
      <c r="E329" s="13">
        <v>14</v>
      </c>
      <c r="F329" s="12">
        <v>3</v>
      </c>
      <c r="G329" s="12">
        <v>0</v>
      </c>
      <c r="H329" s="13">
        <v>0</v>
      </c>
      <c r="I329" s="12">
        <v>0</v>
      </c>
      <c r="J329" s="22">
        <f>E329-I329</f>
        <v>14</v>
      </c>
    </row>
    <row r="330" spans="1:10" ht="51">
      <c r="A330" s="4" t="s">
        <v>2762</v>
      </c>
      <c r="B330" s="18" t="s">
        <v>2763</v>
      </c>
      <c r="C330" s="12">
        <v>12</v>
      </c>
      <c r="D330" s="12">
        <v>2</v>
      </c>
      <c r="E330" s="13">
        <v>14</v>
      </c>
      <c r="F330" s="12">
        <v>0</v>
      </c>
      <c r="G330" s="12">
        <v>2</v>
      </c>
      <c r="H330" s="13">
        <v>2</v>
      </c>
      <c r="I330" s="12">
        <v>0</v>
      </c>
      <c r="J330" s="22">
        <f>E330-I330</f>
        <v>14</v>
      </c>
    </row>
    <row r="331" spans="1:10" ht="51">
      <c r="A331" s="4" t="s">
        <v>3098</v>
      </c>
      <c r="B331" s="18" t="s">
        <v>3099</v>
      </c>
      <c r="C331" s="12">
        <v>9</v>
      </c>
      <c r="D331" s="12">
        <v>2</v>
      </c>
      <c r="E331" s="13">
        <v>14</v>
      </c>
      <c r="F331" s="12">
        <v>0</v>
      </c>
      <c r="G331" s="12">
        <v>2</v>
      </c>
      <c r="H331" s="13">
        <v>21</v>
      </c>
      <c r="I331" s="12">
        <v>0</v>
      </c>
      <c r="J331" s="22">
        <f>E331-I331</f>
        <v>14</v>
      </c>
    </row>
    <row r="332" spans="1:10" ht="38.25">
      <c r="A332" s="4" t="s">
        <v>3176</v>
      </c>
      <c r="B332" s="18" t="s">
        <v>3177</v>
      </c>
      <c r="C332" s="12">
        <v>4</v>
      </c>
      <c r="D332" s="12">
        <v>1</v>
      </c>
      <c r="E332" s="13">
        <v>14</v>
      </c>
      <c r="F332" s="12">
        <v>1</v>
      </c>
      <c r="G332" s="12">
        <v>8</v>
      </c>
      <c r="H332" s="13">
        <v>0</v>
      </c>
      <c r="I332" s="12">
        <v>0</v>
      </c>
      <c r="J332" s="22">
        <f>E332-I332</f>
        <v>14</v>
      </c>
    </row>
    <row r="333" spans="1:10" ht="38.25">
      <c r="A333" s="4" t="s">
        <v>563</v>
      </c>
      <c r="B333" s="18" t="s">
        <v>564</v>
      </c>
      <c r="C333" s="12">
        <v>8</v>
      </c>
      <c r="D333" s="12">
        <v>0</v>
      </c>
      <c r="E333" s="13">
        <v>14</v>
      </c>
      <c r="F333" s="12">
        <v>0</v>
      </c>
      <c r="G333" s="12">
        <v>6</v>
      </c>
      <c r="H333" s="13">
        <v>1</v>
      </c>
      <c r="I333" s="12">
        <v>0</v>
      </c>
      <c r="J333" s="22">
        <f>E333-I333</f>
        <v>14</v>
      </c>
    </row>
    <row r="334" spans="1:10" ht="12.75">
      <c r="A334" s="4" t="s">
        <v>787</v>
      </c>
      <c r="B334" s="18" t="s">
        <v>788</v>
      </c>
      <c r="C334" s="12">
        <v>6</v>
      </c>
      <c r="D334" s="12">
        <v>0</v>
      </c>
      <c r="E334" s="13">
        <v>14</v>
      </c>
      <c r="F334" s="12">
        <v>0</v>
      </c>
      <c r="G334" s="12">
        <v>7</v>
      </c>
      <c r="H334" s="13">
        <v>0</v>
      </c>
      <c r="I334" s="12">
        <v>0</v>
      </c>
      <c r="J334" s="22">
        <f>E334-I334</f>
        <v>14</v>
      </c>
    </row>
    <row r="335" spans="1:10" ht="25.5">
      <c r="A335" s="4" t="s">
        <v>114</v>
      </c>
      <c r="B335" s="18" t="s">
        <v>115</v>
      </c>
      <c r="C335" s="12">
        <v>13</v>
      </c>
      <c r="D335" s="12">
        <v>1</v>
      </c>
      <c r="E335" s="13">
        <v>13</v>
      </c>
      <c r="F335" s="12">
        <v>0</v>
      </c>
      <c r="G335" s="12">
        <v>5</v>
      </c>
      <c r="H335" s="13">
        <v>19</v>
      </c>
      <c r="I335" s="12">
        <v>0</v>
      </c>
      <c r="J335" s="22">
        <f>E335-I335</f>
        <v>13</v>
      </c>
    </row>
    <row r="336" spans="1:10" ht="51">
      <c r="A336" s="4" t="s">
        <v>156</v>
      </c>
      <c r="B336" s="18" t="s">
        <v>157</v>
      </c>
      <c r="C336" s="12">
        <v>12</v>
      </c>
      <c r="D336" s="12">
        <v>3</v>
      </c>
      <c r="E336" s="13">
        <v>13</v>
      </c>
      <c r="F336" s="12">
        <v>0</v>
      </c>
      <c r="G336" s="12">
        <v>2</v>
      </c>
      <c r="H336" s="13">
        <v>2</v>
      </c>
      <c r="I336" s="12">
        <v>0</v>
      </c>
      <c r="J336" s="22">
        <f>E336-I336</f>
        <v>13</v>
      </c>
    </row>
    <row r="337" spans="1:10" ht="38.25">
      <c r="A337" s="4" t="s">
        <v>460</v>
      </c>
      <c r="B337" s="18" t="s">
        <v>461</v>
      </c>
      <c r="C337" s="12">
        <v>13</v>
      </c>
      <c r="D337" s="12">
        <v>7</v>
      </c>
      <c r="E337" s="13">
        <v>13</v>
      </c>
      <c r="F337" s="12">
        <v>5</v>
      </c>
      <c r="G337" s="12">
        <v>2</v>
      </c>
      <c r="H337" s="13">
        <v>8</v>
      </c>
      <c r="I337" s="12">
        <v>0</v>
      </c>
      <c r="J337" s="22">
        <f>E337-I337</f>
        <v>13</v>
      </c>
    </row>
    <row r="338" spans="1:10" ht="25.5">
      <c r="A338" s="4" t="s">
        <v>2332</v>
      </c>
      <c r="B338" s="18" t="s">
        <v>2333</v>
      </c>
      <c r="C338" s="12">
        <v>7</v>
      </c>
      <c r="D338" s="12">
        <v>0</v>
      </c>
      <c r="E338" s="13">
        <v>13</v>
      </c>
      <c r="F338" s="12">
        <v>0</v>
      </c>
      <c r="G338" s="12">
        <v>6</v>
      </c>
      <c r="H338" s="13">
        <v>1</v>
      </c>
      <c r="I338" s="12">
        <v>0</v>
      </c>
      <c r="J338" s="22">
        <f>E338-I338</f>
        <v>13</v>
      </c>
    </row>
    <row r="339" spans="1:10" ht="25.5">
      <c r="A339" s="4" t="s">
        <v>2686</v>
      </c>
      <c r="B339" s="18" t="s">
        <v>2687</v>
      </c>
      <c r="C339" s="12">
        <v>7</v>
      </c>
      <c r="D339" s="12">
        <v>1</v>
      </c>
      <c r="E339" s="13">
        <v>13</v>
      </c>
      <c r="F339" s="12">
        <v>1</v>
      </c>
      <c r="G339" s="12">
        <v>1</v>
      </c>
      <c r="H339" s="13">
        <v>0</v>
      </c>
      <c r="I339" s="12">
        <v>0</v>
      </c>
      <c r="J339" s="22">
        <f>E339-I339</f>
        <v>13</v>
      </c>
    </row>
    <row r="340" spans="1:10" ht="25.5">
      <c r="A340" s="4" t="s">
        <v>2858</v>
      </c>
      <c r="B340" s="18" t="s">
        <v>2859</v>
      </c>
      <c r="C340" s="12">
        <v>14</v>
      </c>
      <c r="D340" s="12">
        <v>1</v>
      </c>
      <c r="E340" s="13">
        <v>14</v>
      </c>
      <c r="F340" s="12">
        <v>1</v>
      </c>
      <c r="G340" s="12">
        <v>3</v>
      </c>
      <c r="H340" s="13">
        <v>54</v>
      </c>
      <c r="I340" s="12">
        <v>1</v>
      </c>
      <c r="J340" s="22">
        <f>E340-I340</f>
        <v>13</v>
      </c>
    </row>
    <row r="341" spans="1:10" ht="38.25">
      <c r="A341" s="4" t="s">
        <v>2874</v>
      </c>
      <c r="B341" s="18" t="s">
        <v>2875</v>
      </c>
      <c r="C341" s="12">
        <v>5</v>
      </c>
      <c r="D341" s="12">
        <v>2</v>
      </c>
      <c r="E341" s="13">
        <v>13</v>
      </c>
      <c r="F341" s="12">
        <v>2</v>
      </c>
      <c r="G341" s="12">
        <v>4</v>
      </c>
      <c r="H341" s="13">
        <v>1</v>
      </c>
      <c r="I341" s="12">
        <v>0</v>
      </c>
      <c r="J341" s="22">
        <f>E341-I341</f>
        <v>13</v>
      </c>
    </row>
    <row r="342" spans="1:10" ht="38.25">
      <c r="A342" s="4" t="s">
        <v>3064</v>
      </c>
      <c r="B342" s="18" t="s">
        <v>3065</v>
      </c>
      <c r="C342" s="12">
        <v>3</v>
      </c>
      <c r="D342" s="12">
        <v>0</v>
      </c>
      <c r="E342" s="13">
        <v>13</v>
      </c>
      <c r="F342" s="12">
        <v>0</v>
      </c>
      <c r="G342" s="12">
        <v>8</v>
      </c>
      <c r="H342" s="13">
        <v>1</v>
      </c>
      <c r="I342" s="12">
        <v>0</v>
      </c>
      <c r="J342" s="22">
        <f>E342-I342</f>
        <v>13</v>
      </c>
    </row>
    <row r="343" spans="1:10" ht="12.75">
      <c r="A343" s="4" t="s">
        <v>3236</v>
      </c>
      <c r="B343" s="18" t="s">
        <v>3237</v>
      </c>
      <c r="C343" s="12">
        <v>21</v>
      </c>
      <c r="D343" s="12">
        <v>0</v>
      </c>
      <c r="E343" s="13">
        <v>17</v>
      </c>
      <c r="F343" s="12">
        <v>0</v>
      </c>
      <c r="G343" s="12">
        <v>5</v>
      </c>
      <c r="H343" s="13">
        <v>36</v>
      </c>
      <c r="I343" s="12">
        <v>4</v>
      </c>
      <c r="J343" s="22">
        <f>E343-I343</f>
        <v>13</v>
      </c>
    </row>
    <row r="344" spans="1:10" ht="38.25">
      <c r="A344" s="4" t="s">
        <v>1930</v>
      </c>
      <c r="B344" s="18" t="s">
        <v>1931</v>
      </c>
      <c r="C344" s="12">
        <v>3</v>
      </c>
      <c r="D344" s="12">
        <v>0</v>
      </c>
      <c r="E344" s="13">
        <v>13</v>
      </c>
      <c r="F344" s="12">
        <v>0</v>
      </c>
      <c r="G344" s="12">
        <v>8</v>
      </c>
      <c r="H344" s="13">
        <v>0</v>
      </c>
      <c r="I344" s="12">
        <v>0</v>
      </c>
      <c r="J344" s="22">
        <f>E344-I344</f>
        <v>13</v>
      </c>
    </row>
    <row r="345" spans="1:10" ht="51">
      <c r="A345" s="4" t="s">
        <v>2038</v>
      </c>
      <c r="B345" s="18" t="s">
        <v>2039</v>
      </c>
      <c r="C345" s="12">
        <v>4</v>
      </c>
      <c r="D345" s="12">
        <v>0</v>
      </c>
      <c r="E345" s="13">
        <v>13</v>
      </c>
      <c r="F345" s="12">
        <v>0</v>
      </c>
      <c r="G345" s="12">
        <v>5</v>
      </c>
      <c r="H345" s="13">
        <v>2</v>
      </c>
      <c r="I345" s="12">
        <v>0</v>
      </c>
      <c r="J345" s="22">
        <f>E345-I345</f>
        <v>13</v>
      </c>
    </row>
    <row r="346" spans="1:10" ht="38.25">
      <c r="A346" s="4" t="s">
        <v>2246</v>
      </c>
      <c r="B346" s="18" t="s">
        <v>2247</v>
      </c>
      <c r="C346" s="12">
        <v>10</v>
      </c>
      <c r="D346" s="12">
        <v>1</v>
      </c>
      <c r="E346" s="13">
        <v>14</v>
      </c>
      <c r="F346" s="12">
        <v>0</v>
      </c>
      <c r="G346" s="12">
        <v>6</v>
      </c>
      <c r="H346" s="13">
        <v>26</v>
      </c>
      <c r="I346" s="12">
        <v>1</v>
      </c>
      <c r="J346" s="22">
        <f>E346-I346</f>
        <v>13</v>
      </c>
    </row>
    <row r="347" spans="1:10" ht="51">
      <c r="A347" s="4" t="s">
        <v>2304</v>
      </c>
      <c r="B347" s="18" t="s">
        <v>2305</v>
      </c>
      <c r="C347" s="12">
        <v>11</v>
      </c>
      <c r="D347" s="12">
        <v>1</v>
      </c>
      <c r="E347" s="13">
        <v>13</v>
      </c>
      <c r="F347" s="12">
        <v>0</v>
      </c>
      <c r="G347" s="12">
        <v>2</v>
      </c>
      <c r="H347" s="13">
        <v>0</v>
      </c>
      <c r="I347" s="12">
        <v>0</v>
      </c>
      <c r="J347" s="22">
        <f>E347-I347</f>
        <v>13</v>
      </c>
    </row>
    <row r="348" spans="1:10" ht="25.5">
      <c r="A348" s="4" t="s">
        <v>304</v>
      </c>
      <c r="B348" s="18" t="s">
        <v>305</v>
      </c>
      <c r="C348" s="12">
        <v>11</v>
      </c>
      <c r="D348" s="12">
        <v>1</v>
      </c>
      <c r="E348" s="13">
        <v>15</v>
      </c>
      <c r="F348" s="12">
        <v>0</v>
      </c>
      <c r="G348" s="12">
        <v>2</v>
      </c>
      <c r="H348" s="13">
        <v>4</v>
      </c>
      <c r="I348" s="12">
        <v>3</v>
      </c>
      <c r="J348" s="22">
        <f>E348-I348</f>
        <v>12</v>
      </c>
    </row>
    <row r="349" spans="1:10" ht="12.75">
      <c r="A349" s="4" t="s">
        <v>2878</v>
      </c>
      <c r="B349" s="18" t="s">
        <v>2879</v>
      </c>
      <c r="C349" s="12">
        <v>7</v>
      </c>
      <c r="D349" s="12">
        <v>0</v>
      </c>
      <c r="E349" s="13">
        <v>12</v>
      </c>
      <c r="F349" s="12">
        <v>0</v>
      </c>
      <c r="G349" s="12">
        <v>4</v>
      </c>
      <c r="H349" s="13">
        <v>0</v>
      </c>
      <c r="I349" s="12">
        <v>0</v>
      </c>
      <c r="J349" s="22">
        <f>E349-I349</f>
        <v>12</v>
      </c>
    </row>
    <row r="350" spans="1:10" ht="38.25">
      <c r="A350" s="4" t="s">
        <v>2936</v>
      </c>
      <c r="B350" s="18" t="s">
        <v>2937</v>
      </c>
      <c r="C350" s="12">
        <v>6</v>
      </c>
      <c r="D350" s="12">
        <v>0</v>
      </c>
      <c r="E350" s="13">
        <v>12</v>
      </c>
      <c r="F350" s="12">
        <v>0</v>
      </c>
      <c r="G350" s="12">
        <v>5</v>
      </c>
      <c r="H350" s="13">
        <v>6</v>
      </c>
      <c r="I350" s="12">
        <v>0</v>
      </c>
      <c r="J350" s="22">
        <f>E350-I350</f>
        <v>12</v>
      </c>
    </row>
    <row r="351" spans="1:10" ht="12.75">
      <c r="A351" s="4" t="s">
        <v>2976</v>
      </c>
      <c r="B351" s="18" t="s">
        <v>2977</v>
      </c>
      <c r="C351" s="12">
        <v>7</v>
      </c>
      <c r="D351" s="12">
        <v>0</v>
      </c>
      <c r="E351" s="13">
        <v>12</v>
      </c>
      <c r="F351" s="12">
        <v>0</v>
      </c>
      <c r="G351" s="12">
        <v>5</v>
      </c>
      <c r="H351" s="13">
        <v>1</v>
      </c>
      <c r="I351" s="12">
        <v>0</v>
      </c>
      <c r="J351" s="22">
        <f>E351-I351</f>
        <v>12</v>
      </c>
    </row>
    <row r="352" spans="1:10" ht="12.75">
      <c r="A352" s="4" t="s">
        <v>3042</v>
      </c>
      <c r="B352" s="18" t="s">
        <v>3043</v>
      </c>
      <c r="C352" s="12">
        <v>6</v>
      </c>
      <c r="D352" s="12">
        <v>0</v>
      </c>
      <c r="E352" s="13">
        <v>12</v>
      </c>
      <c r="F352" s="12">
        <v>0</v>
      </c>
      <c r="G352" s="12">
        <v>3</v>
      </c>
      <c r="H352" s="13">
        <v>0</v>
      </c>
      <c r="I352" s="12">
        <v>0</v>
      </c>
      <c r="J352" s="22">
        <f>E352-I352</f>
        <v>12</v>
      </c>
    </row>
    <row r="353" spans="1:10" ht="38.25">
      <c r="A353" s="4" t="s">
        <v>3132</v>
      </c>
      <c r="B353" s="18" t="s">
        <v>3133</v>
      </c>
      <c r="C353" s="12">
        <v>4</v>
      </c>
      <c r="D353" s="12">
        <v>0</v>
      </c>
      <c r="E353" s="13">
        <v>12</v>
      </c>
      <c r="F353" s="12">
        <v>1</v>
      </c>
      <c r="G353" s="12">
        <v>4</v>
      </c>
      <c r="H353" s="13">
        <v>4</v>
      </c>
      <c r="I353" s="12">
        <v>0</v>
      </c>
      <c r="J353" s="22">
        <f>E353-I353</f>
        <v>12</v>
      </c>
    </row>
    <row r="354" spans="1:10" ht="12.75">
      <c r="A354" s="4" t="s">
        <v>3210</v>
      </c>
      <c r="B354" s="18" t="s">
        <v>3211</v>
      </c>
      <c r="C354" s="12">
        <v>12</v>
      </c>
      <c r="D354" s="12">
        <v>0</v>
      </c>
      <c r="E354" s="13">
        <v>12</v>
      </c>
      <c r="F354" s="12">
        <v>0</v>
      </c>
      <c r="G354" s="12">
        <v>5</v>
      </c>
      <c r="H354" s="13">
        <v>14</v>
      </c>
      <c r="I354" s="12">
        <v>0</v>
      </c>
      <c r="J354" s="22">
        <f>E354-I354</f>
        <v>12</v>
      </c>
    </row>
    <row r="355" spans="1:10" ht="25.5">
      <c r="A355" s="4" t="s">
        <v>3348</v>
      </c>
      <c r="B355" s="18" t="s">
        <v>3349</v>
      </c>
      <c r="C355" s="12">
        <v>9</v>
      </c>
      <c r="D355" s="12">
        <v>0</v>
      </c>
      <c r="E355" s="13">
        <v>12</v>
      </c>
      <c r="F355" s="12">
        <v>0</v>
      </c>
      <c r="G355" s="12">
        <v>4</v>
      </c>
      <c r="H355" s="13">
        <v>0</v>
      </c>
      <c r="I355" s="12">
        <v>0</v>
      </c>
      <c r="J355" s="22">
        <f>E355-I355</f>
        <v>12</v>
      </c>
    </row>
    <row r="356" spans="1:10" ht="38.25">
      <c r="A356" s="4" t="s">
        <v>555</v>
      </c>
      <c r="B356" s="18" t="s">
        <v>556</v>
      </c>
      <c r="C356" s="12">
        <v>7</v>
      </c>
      <c r="D356" s="12">
        <v>1</v>
      </c>
      <c r="E356" s="13">
        <v>12</v>
      </c>
      <c r="F356" s="12">
        <v>0</v>
      </c>
      <c r="G356" s="12">
        <v>2</v>
      </c>
      <c r="H356" s="13">
        <v>1</v>
      </c>
      <c r="I356" s="12">
        <v>0</v>
      </c>
      <c r="J356" s="22">
        <f>E356-I356</f>
        <v>12</v>
      </c>
    </row>
    <row r="357" spans="1:10" ht="51">
      <c r="A357" s="4" t="s">
        <v>743</v>
      </c>
      <c r="B357" s="18" t="s">
        <v>744</v>
      </c>
      <c r="C357" s="12">
        <v>4</v>
      </c>
      <c r="D357" s="12">
        <v>0</v>
      </c>
      <c r="E357" s="13">
        <v>12</v>
      </c>
      <c r="F357" s="12">
        <v>0</v>
      </c>
      <c r="G357" s="12">
        <v>5</v>
      </c>
      <c r="H357" s="13">
        <v>6</v>
      </c>
      <c r="I357" s="12">
        <v>0</v>
      </c>
      <c r="J357" s="22">
        <f>E357-I357</f>
        <v>12</v>
      </c>
    </row>
    <row r="358" spans="1:10" ht="51">
      <c r="A358" s="4" t="s">
        <v>1956</v>
      </c>
      <c r="B358" s="18" t="s">
        <v>1957</v>
      </c>
      <c r="C358" s="12">
        <v>9</v>
      </c>
      <c r="D358" s="12">
        <v>0</v>
      </c>
      <c r="E358" s="13">
        <v>12</v>
      </c>
      <c r="F358" s="12">
        <v>1</v>
      </c>
      <c r="G358" s="12">
        <v>3</v>
      </c>
      <c r="H358" s="13">
        <v>0</v>
      </c>
      <c r="I358" s="12">
        <v>0</v>
      </c>
      <c r="J358" s="22">
        <f>E358-I358</f>
        <v>12</v>
      </c>
    </row>
    <row r="359" spans="1:10" ht="38.25">
      <c r="A359" s="4" t="s">
        <v>2128</v>
      </c>
      <c r="B359" s="18" t="s">
        <v>2129</v>
      </c>
      <c r="C359" s="12">
        <v>5</v>
      </c>
      <c r="D359" s="12">
        <v>0</v>
      </c>
      <c r="E359" s="13">
        <v>12</v>
      </c>
      <c r="F359" s="12">
        <v>0</v>
      </c>
      <c r="G359" s="12">
        <v>5</v>
      </c>
      <c r="H359" s="13">
        <v>0</v>
      </c>
      <c r="I359" s="12">
        <v>0</v>
      </c>
      <c r="J359" s="22">
        <f>E359-I359</f>
        <v>12</v>
      </c>
    </row>
    <row r="360" spans="1:10" ht="38.25">
      <c r="A360" s="4" t="s">
        <v>44</v>
      </c>
      <c r="B360" s="18" t="s">
        <v>45</v>
      </c>
      <c r="C360" s="12">
        <v>4</v>
      </c>
      <c r="D360" s="12">
        <v>1</v>
      </c>
      <c r="E360" s="13">
        <v>11</v>
      </c>
      <c r="F360" s="12">
        <v>1</v>
      </c>
      <c r="G360" s="12">
        <v>4</v>
      </c>
      <c r="H360" s="13">
        <v>2</v>
      </c>
      <c r="I360" s="12">
        <v>0</v>
      </c>
      <c r="J360" s="22">
        <f>E360-I360</f>
        <v>11</v>
      </c>
    </row>
    <row r="361" spans="1:10" ht="25.5">
      <c r="A361" s="4" t="s">
        <v>260</v>
      </c>
      <c r="B361" s="18" t="s">
        <v>261</v>
      </c>
      <c r="C361" s="12">
        <v>25</v>
      </c>
      <c r="D361" s="12">
        <v>17</v>
      </c>
      <c r="E361" s="13">
        <v>11</v>
      </c>
      <c r="F361" s="12">
        <v>2</v>
      </c>
      <c r="G361" s="12">
        <v>1</v>
      </c>
      <c r="H361" s="13">
        <v>6</v>
      </c>
      <c r="I361" s="12">
        <v>0</v>
      </c>
      <c r="J361" s="22">
        <f>E361-I361</f>
        <v>11</v>
      </c>
    </row>
    <row r="362" spans="1:10" ht="38.25">
      <c r="A362" s="4" t="s">
        <v>352</v>
      </c>
      <c r="B362" s="18" t="s">
        <v>353</v>
      </c>
      <c r="C362" s="12">
        <v>14</v>
      </c>
      <c r="D362" s="12">
        <v>5</v>
      </c>
      <c r="E362" s="13">
        <v>11</v>
      </c>
      <c r="F362" s="12">
        <v>1</v>
      </c>
      <c r="G362" s="12">
        <v>2</v>
      </c>
      <c r="H362" s="13">
        <v>0</v>
      </c>
      <c r="I362" s="12">
        <v>0</v>
      </c>
      <c r="J362" s="22">
        <f>E362-I362</f>
        <v>11</v>
      </c>
    </row>
    <row r="363" spans="1:10" ht="38.25">
      <c r="A363" s="4" t="s">
        <v>422</v>
      </c>
      <c r="B363" s="18" t="s">
        <v>423</v>
      </c>
      <c r="C363" s="12">
        <v>9</v>
      </c>
      <c r="D363" s="12">
        <v>4</v>
      </c>
      <c r="E363" s="13">
        <v>11</v>
      </c>
      <c r="F363" s="12">
        <v>2</v>
      </c>
      <c r="G363" s="12">
        <v>2</v>
      </c>
      <c r="H363" s="13">
        <v>1</v>
      </c>
      <c r="I363" s="12">
        <v>0</v>
      </c>
      <c r="J363" s="22">
        <f>E363-I363</f>
        <v>11</v>
      </c>
    </row>
    <row r="364" spans="1:10" ht="25.5">
      <c r="A364" s="4" t="s">
        <v>2444</v>
      </c>
      <c r="B364" s="18" t="s">
        <v>2445</v>
      </c>
      <c r="C364" s="12">
        <v>5</v>
      </c>
      <c r="D364" s="12">
        <v>0</v>
      </c>
      <c r="E364" s="13">
        <v>11</v>
      </c>
      <c r="F364" s="12">
        <v>0</v>
      </c>
      <c r="G364" s="12">
        <v>3</v>
      </c>
      <c r="H364" s="13">
        <v>1</v>
      </c>
      <c r="I364" s="12">
        <v>0</v>
      </c>
      <c r="J364" s="22">
        <f>E364-I364</f>
        <v>11</v>
      </c>
    </row>
    <row r="365" spans="1:10" ht="38.25">
      <c r="A365" s="4" t="s">
        <v>2470</v>
      </c>
      <c r="B365" s="18" t="s">
        <v>2471</v>
      </c>
      <c r="C365" s="12">
        <v>4</v>
      </c>
      <c r="D365" s="12">
        <v>0</v>
      </c>
      <c r="E365" s="13">
        <v>11</v>
      </c>
      <c r="F365" s="12">
        <v>0</v>
      </c>
      <c r="G365" s="12">
        <v>6</v>
      </c>
      <c r="H365" s="13">
        <v>4</v>
      </c>
      <c r="I365" s="12">
        <v>0</v>
      </c>
      <c r="J365" s="22">
        <f>E365-I365</f>
        <v>11</v>
      </c>
    </row>
    <row r="366" spans="1:10" ht="38.25">
      <c r="A366" s="4" t="s">
        <v>2692</v>
      </c>
      <c r="B366" s="18" t="s">
        <v>2693</v>
      </c>
      <c r="C366" s="12">
        <v>6</v>
      </c>
      <c r="D366" s="12">
        <v>1</v>
      </c>
      <c r="E366" s="13">
        <v>11</v>
      </c>
      <c r="F366" s="12">
        <v>1</v>
      </c>
      <c r="G366" s="12">
        <v>2</v>
      </c>
      <c r="H366" s="13">
        <v>2</v>
      </c>
      <c r="I366" s="12">
        <v>0</v>
      </c>
      <c r="J366" s="22">
        <f>E366-I366</f>
        <v>11</v>
      </c>
    </row>
    <row r="367" spans="1:10" ht="38.25">
      <c r="A367" s="4" t="s">
        <v>3248</v>
      </c>
      <c r="B367" s="18" t="s">
        <v>3249</v>
      </c>
      <c r="C367" s="12">
        <v>4</v>
      </c>
      <c r="D367" s="12">
        <v>0</v>
      </c>
      <c r="E367" s="13">
        <v>11</v>
      </c>
      <c r="F367" s="12">
        <v>0</v>
      </c>
      <c r="G367" s="12">
        <v>4</v>
      </c>
      <c r="H367" s="13">
        <v>0</v>
      </c>
      <c r="I367" s="12">
        <v>0</v>
      </c>
      <c r="J367" s="22">
        <f>E367-I367</f>
        <v>11</v>
      </c>
    </row>
    <row r="368" spans="1:10" ht="38.25">
      <c r="A368" s="4" t="s">
        <v>3366</v>
      </c>
      <c r="B368" s="18" t="s">
        <v>3367</v>
      </c>
      <c r="C368" s="12">
        <v>8</v>
      </c>
      <c r="D368" s="12">
        <v>0</v>
      </c>
      <c r="E368" s="13">
        <v>11</v>
      </c>
      <c r="F368" s="12">
        <v>0</v>
      </c>
      <c r="G368" s="12">
        <v>3</v>
      </c>
      <c r="H368" s="13">
        <v>0</v>
      </c>
      <c r="I368" s="12">
        <v>0</v>
      </c>
      <c r="J368" s="22">
        <f>E368-I368</f>
        <v>11</v>
      </c>
    </row>
    <row r="369" spans="1:10" ht="38.25">
      <c r="A369" s="4" t="s">
        <v>545</v>
      </c>
      <c r="B369" s="18" t="s">
        <v>546</v>
      </c>
      <c r="C369" s="12">
        <v>7</v>
      </c>
      <c r="D369" s="12">
        <v>0</v>
      </c>
      <c r="E369" s="13">
        <v>11</v>
      </c>
      <c r="F369" s="12">
        <v>0</v>
      </c>
      <c r="G369" s="12">
        <v>3</v>
      </c>
      <c r="H369" s="13">
        <v>0</v>
      </c>
      <c r="I369" s="12">
        <v>0</v>
      </c>
      <c r="J369" s="22">
        <f>E369-I369</f>
        <v>11</v>
      </c>
    </row>
    <row r="370" spans="1:10" ht="51">
      <c r="A370" s="4" t="s">
        <v>587</v>
      </c>
      <c r="B370" s="18" t="s">
        <v>588</v>
      </c>
      <c r="C370" s="12">
        <v>7</v>
      </c>
      <c r="D370" s="12">
        <v>0</v>
      </c>
      <c r="E370" s="13">
        <v>11</v>
      </c>
      <c r="F370" s="12">
        <v>0</v>
      </c>
      <c r="G370" s="12">
        <v>1</v>
      </c>
      <c r="H370" s="13">
        <v>0</v>
      </c>
      <c r="I370" s="12">
        <v>0</v>
      </c>
      <c r="J370" s="22">
        <f>E370-I370</f>
        <v>11</v>
      </c>
    </row>
    <row r="371" spans="1:10" ht="12.75">
      <c r="A371" s="4" t="s">
        <v>635</v>
      </c>
      <c r="B371" s="18" t="s">
        <v>636</v>
      </c>
      <c r="C371" s="12">
        <v>7</v>
      </c>
      <c r="D371" s="12">
        <v>0</v>
      </c>
      <c r="E371" s="13">
        <v>11</v>
      </c>
      <c r="F371" s="12">
        <v>0</v>
      </c>
      <c r="G371" s="12">
        <v>4</v>
      </c>
      <c r="H371" s="13">
        <v>0</v>
      </c>
      <c r="I371" s="12">
        <v>0</v>
      </c>
      <c r="J371" s="22">
        <f>E371-I371</f>
        <v>11</v>
      </c>
    </row>
    <row r="372" spans="1:10" ht="51">
      <c r="A372" s="4" t="s">
        <v>777</v>
      </c>
      <c r="B372" s="18" t="s">
        <v>778</v>
      </c>
      <c r="C372" s="12">
        <v>6</v>
      </c>
      <c r="D372" s="12">
        <v>0</v>
      </c>
      <c r="E372" s="13">
        <v>11</v>
      </c>
      <c r="F372" s="12">
        <v>0</v>
      </c>
      <c r="G372" s="12">
        <v>6</v>
      </c>
      <c r="H372" s="13">
        <v>0</v>
      </c>
      <c r="I372" s="12">
        <v>0</v>
      </c>
      <c r="J372" s="22">
        <f>E372-I372</f>
        <v>11</v>
      </c>
    </row>
    <row r="373" spans="1:10" ht="12.75">
      <c r="A373" s="4" t="s">
        <v>795</v>
      </c>
      <c r="B373" s="18" t="s">
        <v>796</v>
      </c>
      <c r="C373" s="12">
        <v>7</v>
      </c>
      <c r="D373" s="12">
        <v>0</v>
      </c>
      <c r="E373" s="13">
        <v>11</v>
      </c>
      <c r="F373" s="12">
        <v>0</v>
      </c>
      <c r="G373" s="12">
        <v>3</v>
      </c>
      <c r="H373" s="13">
        <v>17</v>
      </c>
      <c r="I373" s="12">
        <v>0</v>
      </c>
      <c r="J373" s="22">
        <f>E373-I373</f>
        <v>11</v>
      </c>
    </row>
    <row r="374" spans="1:10" ht="51">
      <c r="A374" s="4" t="s">
        <v>2036</v>
      </c>
      <c r="B374" s="18" t="s">
        <v>2037</v>
      </c>
      <c r="C374" s="12">
        <v>2</v>
      </c>
      <c r="D374" s="12">
        <v>0</v>
      </c>
      <c r="E374" s="13">
        <v>11</v>
      </c>
      <c r="F374" s="12">
        <v>0</v>
      </c>
      <c r="G374" s="12">
        <v>9</v>
      </c>
      <c r="H374" s="13">
        <v>0</v>
      </c>
      <c r="I374" s="12">
        <v>0</v>
      </c>
      <c r="J374" s="22">
        <f>E374-I374</f>
        <v>11</v>
      </c>
    </row>
    <row r="375" spans="1:10" ht="25.5">
      <c r="A375" s="4" t="s">
        <v>2170</v>
      </c>
      <c r="B375" s="18" t="s">
        <v>2171</v>
      </c>
      <c r="C375" s="12">
        <v>2</v>
      </c>
      <c r="D375" s="12">
        <v>0</v>
      </c>
      <c r="E375" s="13">
        <v>11</v>
      </c>
      <c r="F375" s="12">
        <v>0</v>
      </c>
      <c r="G375" s="12">
        <v>6</v>
      </c>
      <c r="H375" s="13">
        <v>0</v>
      </c>
      <c r="I375" s="12">
        <v>0</v>
      </c>
      <c r="J375" s="22">
        <f>E375-I375</f>
        <v>11</v>
      </c>
    </row>
    <row r="376" spans="1:10" ht="25.5">
      <c r="A376" s="4" t="s">
        <v>2290</v>
      </c>
      <c r="B376" s="18" t="s">
        <v>2291</v>
      </c>
      <c r="C376" s="12">
        <v>5</v>
      </c>
      <c r="D376" s="12">
        <v>0</v>
      </c>
      <c r="E376" s="13">
        <v>11</v>
      </c>
      <c r="F376" s="12">
        <v>0</v>
      </c>
      <c r="G376" s="12">
        <v>2</v>
      </c>
      <c r="H376" s="13">
        <v>1</v>
      </c>
      <c r="I376" s="12">
        <v>0</v>
      </c>
      <c r="J376" s="22">
        <f>E376-I376</f>
        <v>11</v>
      </c>
    </row>
    <row r="377" spans="1:10" ht="12.75">
      <c r="A377" s="23">
        <v>1</v>
      </c>
      <c r="B377" s="24">
        <v>2</v>
      </c>
      <c r="C377" s="23">
        <v>3</v>
      </c>
      <c r="D377" s="23">
        <v>4</v>
      </c>
      <c r="E377" s="25">
        <v>5</v>
      </c>
      <c r="F377" s="23">
        <v>6</v>
      </c>
      <c r="G377" s="23">
        <v>7</v>
      </c>
      <c r="H377" s="25">
        <v>8</v>
      </c>
      <c r="I377" s="23">
        <v>9</v>
      </c>
      <c r="J377" s="26">
        <v>10</v>
      </c>
    </row>
    <row r="378" spans="1:10" ht="51">
      <c r="A378" s="4" t="s">
        <v>2660</v>
      </c>
      <c r="B378" s="18" t="s">
        <v>2661</v>
      </c>
      <c r="C378" s="12">
        <v>10</v>
      </c>
      <c r="D378" s="12">
        <v>1</v>
      </c>
      <c r="E378" s="13">
        <v>10</v>
      </c>
      <c r="F378" s="12">
        <v>0</v>
      </c>
      <c r="G378" s="12">
        <v>4</v>
      </c>
      <c r="H378" s="13">
        <v>0</v>
      </c>
      <c r="I378" s="12">
        <v>0</v>
      </c>
      <c r="J378" s="22">
        <f>E378-I378</f>
        <v>10</v>
      </c>
    </row>
    <row r="379" spans="1:10" ht="25.5">
      <c r="A379" s="4" t="s">
        <v>2812</v>
      </c>
      <c r="B379" s="18" t="s">
        <v>2813</v>
      </c>
      <c r="C379" s="12">
        <v>5</v>
      </c>
      <c r="D379" s="12">
        <v>0</v>
      </c>
      <c r="E379" s="13">
        <v>10</v>
      </c>
      <c r="F379" s="12">
        <v>0</v>
      </c>
      <c r="G379" s="12">
        <v>4</v>
      </c>
      <c r="H379" s="13">
        <v>21</v>
      </c>
      <c r="I379" s="12">
        <v>0</v>
      </c>
      <c r="J379" s="22">
        <f>E379-I379</f>
        <v>10</v>
      </c>
    </row>
    <row r="380" spans="1:10" ht="38.25">
      <c r="A380" s="4" t="s">
        <v>2822</v>
      </c>
      <c r="B380" s="18" t="s">
        <v>2823</v>
      </c>
      <c r="C380" s="12">
        <v>8</v>
      </c>
      <c r="D380" s="12">
        <v>2</v>
      </c>
      <c r="E380" s="13">
        <v>11</v>
      </c>
      <c r="F380" s="12">
        <v>0</v>
      </c>
      <c r="G380" s="12">
        <v>0</v>
      </c>
      <c r="H380" s="13">
        <v>13</v>
      </c>
      <c r="I380" s="12">
        <v>1</v>
      </c>
      <c r="J380" s="22">
        <f>E380-I380</f>
        <v>10</v>
      </c>
    </row>
    <row r="381" spans="1:10" ht="12.75">
      <c r="A381" s="4" t="s">
        <v>2908</v>
      </c>
      <c r="B381" s="18" t="s">
        <v>2909</v>
      </c>
      <c r="C381" s="12">
        <v>11</v>
      </c>
      <c r="D381" s="12">
        <v>1</v>
      </c>
      <c r="E381" s="13">
        <v>11</v>
      </c>
      <c r="F381" s="12">
        <v>0</v>
      </c>
      <c r="G381" s="12">
        <v>2</v>
      </c>
      <c r="H381" s="13">
        <v>49</v>
      </c>
      <c r="I381" s="12">
        <v>1</v>
      </c>
      <c r="J381" s="22">
        <f>E381-I381</f>
        <v>10</v>
      </c>
    </row>
    <row r="382" spans="1:10" ht="12.75">
      <c r="A382" s="4" t="s">
        <v>2918</v>
      </c>
      <c r="B382" s="18" t="s">
        <v>2919</v>
      </c>
      <c r="C382" s="12">
        <v>1</v>
      </c>
      <c r="D382" s="12">
        <v>0</v>
      </c>
      <c r="E382" s="13">
        <v>10</v>
      </c>
      <c r="F382" s="12">
        <v>0</v>
      </c>
      <c r="G382" s="12">
        <v>5</v>
      </c>
      <c r="H382" s="13">
        <v>1</v>
      </c>
      <c r="I382" s="12">
        <v>0</v>
      </c>
      <c r="J382" s="22">
        <f>E382-I382</f>
        <v>10</v>
      </c>
    </row>
    <row r="383" spans="1:10" ht="38.25">
      <c r="A383" s="4" t="s">
        <v>3256</v>
      </c>
      <c r="B383" s="18" t="s">
        <v>3257</v>
      </c>
      <c r="C383" s="12">
        <v>10</v>
      </c>
      <c r="D383" s="12">
        <v>0</v>
      </c>
      <c r="E383" s="13">
        <v>10</v>
      </c>
      <c r="F383" s="12">
        <v>0</v>
      </c>
      <c r="G383" s="12">
        <v>3</v>
      </c>
      <c r="H383" s="13">
        <v>2</v>
      </c>
      <c r="I383" s="12">
        <v>0</v>
      </c>
      <c r="J383" s="22">
        <f>E383-I383</f>
        <v>10</v>
      </c>
    </row>
    <row r="384" spans="1:10" ht="38.25">
      <c r="A384" s="4" t="s">
        <v>3298</v>
      </c>
      <c r="B384" s="18" t="s">
        <v>3299</v>
      </c>
      <c r="C384" s="12">
        <v>6</v>
      </c>
      <c r="D384" s="12">
        <v>0</v>
      </c>
      <c r="E384" s="13">
        <v>10</v>
      </c>
      <c r="F384" s="12">
        <v>0</v>
      </c>
      <c r="G384" s="12">
        <v>6</v>
      </c>
      <c r="H384" s="13">
        <v>1</v>
      </c>
      <c r="I384" s="12">
        <v>0</v>
      </c>
      <c r="J384" s="22">
        <f>E384-I384</f>
        <v>10</v>
      </c>
    </row>
    <row r="385" spans="1:10" ht="38.25">
      <c r="A385" s="4" t="s">
        <v>631</v>
      </c>
      <c r="B385" s="18" t="s">
        <v>632</v>
      </c>
      <c r="C385" s="12">
        <v>5</v>
      </c>
      <c r="D385" s="12">
        <v>0</v>
      </c>
      <c r="E385" s="13">
        <v>10</v>
      </c>
      <c r="F385" s="12">
        <v>0</v>
      </c>
      <c r="G385" s="12">
        <v>1</v>
      </c>
      <c r="H385" s="13">
        <v>2</v>
      </c>
      <c r="I385" s="12">
        <v>0</v>
      </c>
      <c r="J385" s="22">
        <f>E385-I385</f>
        <v>10</v>
      </c>
    </row>
    <row r="386" spans="1:10" ht="12.75">
      <c r="A386" s="4" t="s">
        <v>723</v>
      </c>
      <c r="B386" s="18" t="s">
        <v>724</v>
      </c>
      <c r="C386" s="12">
        <v>6</v>
      </c>
      <c r="D386" s="12">
        <v>0</v>
      </c>
      <c r="E386" s="13">
        <v>10</v>
      </c>
      <c r="F386" s="12">
        <v>0</v>
      </c>
      <c r="G386" s="12">
        <v>3</v>
      </c>
      <c r="H386" s="13">
        <v>0</v>
      </c>
      <c r="I386" s="12">
        <v>0</v>
      </c>
      <c r="J386" s="22">
        <f>E386-I386</f>
        <v>10</v>
      </c>
    </row>
    <row r="387" spans="1:10" ht="51">
      <c r="A387" s="4" t="s">
        <v>801</v>
      </c>
      <c r="B387" s="18" t="s">
        <v>802</v>
      </c>
      <c r="C387" s="12">
        <v>7</v>
      </c>
      <c r="D387" s="12">
        <v>1</v>
      </c>
      <c r="E387" s="13">
        <v>10</v>
      </c>
      <c r="F387" s="12">
        <v>1</v>
      </c>
      <c r="G387" s="12">
        <v>3</v>
      </c>
      <c r="H387" s="13">
        <v>1</v>
      </c>
      <c r="I387" s="12">
        <v>0</v>
      </c>
      <c r="J387" s="22">
        <f>E387-I387</f>
        <v>10</v>
      </c>
    </row>
    <row r="388" spans="1:10" ht="51">
      <c r="A388" s="4" t="s">
        <v>883</v>
      </c>
      <c r="B388" s="18" t="s">
        <v>884</v>
      </c>
      <c r="C388" s="12">
        <v>6</v>
      </c>
      <c r="D388" s="12">
        <v>0</v>
      </c>
      <c r="E388" s="13">
        <v>10</v>
      </c>
      <c r="F388" s="12">
        <v>0</v>
      </c>
      <c r="G388" s="12">
        <v>4</v>
      </c>
      <c r="H388" s="13">
        <v>0</v>
      </c>
      <c r="I388" s="12">
        <v>0</v>
      </c>
      <c r="J388" s="22">
        <f>E388-I388</f>
        <v>10</v>
      </c>
    </row>
    <row r="389" spans="1:10" ht="51">
      <c r="A389" s="4" t="s">
        <v>1908</v>
      </c>
      <c r="B389" s="18" t="s">
        <v>1909</v>
      </c>
      <c r="C389" s="12">
        <v>3</v>
      </c>
      <c r="D389" s="12">
        <v>0</v>
      </c>
      <c r="E389" s="13">
        <v>10</v>
      </c>
      <c r="F389" s="12">
        <v>0</v>
      </c>
      <c r="G389" s="12">
        <v>6</v>
      </c>
      <c r="H389" s="13">
        <v>0</v>
      </c>
      <c r="I389" s="12">
        <v>0</v>
      </c>
      <c r="J389" s="22">
        <f>E389-I389</f>
        <v>10</v>
      </c>
    </row>
    <row r="390" spans="1:10" ht="38.25">
      <c r="A390" s="4" t="s">
        <v>1912</v>
      </c>
      <c r="B390" s="18" t="s">
        <v>1913</v>
      </c>
      <c r="C390" s="12">
        <v>3</v>
      </c>
      <c r="D390" s="12">
        <v>0</v>
      </c>
      <c r="E390" s="13">
        <v>10</v>
      </c>
      <c r="F390" s="12">
        <v>0</v>
      </c>
      <c r="G390" s="12">
        <v>5</v>
      </c>
      <c r="H390" s="13">
        <v>0</v>
      </c>
      <c r="I390" s="12">
        <v>0</v>
      </c>
      <c r="J390" s="22">
        <f>E390-I390</f>
        <v>10</v>
      </c>
    </row>
    <row r="391" spans="1:10" ht="51">
      <c r="A391" s="4" t="s">
        <v>1950</v>
      </c>
      <c r="B391" s="18" t="s">
        <v>1951</v>
      </c>
      <c r="C391" s="12">
        <v>7</v>
      </c>
      <c r="D391" s="12">
        <v>0</v>
      </c>
      <c r="E391" s="13">
        <v>10</v>
      </c>
      <c r="F391" s="12">
        <v>0</v>
      </c>
      <c r="G391" s="12">
        <v>2</v>
      </c>
      <c r="H391" s="13">
        <v>0</v>
      </c>
      <c r="I391" s="12">
        <v>0</v>
      </c>
      <c r="J391" s="22">
        <f>E391-I391</f>
        <v>10</v>
      </c>
    </row>
    <row r="392" spans="1:10" ht="38.25">
      <c r="A392" s="4" t="s">
        <v>1982</v>
      </c>
      <c r="B392" s="18" t="s">
        <v>1983</v>
      </c>
      <c r="C392" s="12">
        <v>6</v>
      </c>
      <c r="D392" s="12">
        <v>0</v>
      </c>
      <c r="E392" s="13">
        <v>10</v>
      </c>
      <c r="F392" s="12">
        <v>0</v>
      </c>
      <c r="G392" s="12">
        <v>2</v>
      </c>
      <c r="H392" s="13">
        <v>0</v>
      </c>
      <c r="I392" s="12">
        <v>0</v>
      </c>
      <c r="J392" s="22">
        <f>E392-I392</f>
        <v>10</v>
      </c>
    </row>
    <row r="393" spans="1:10" ht="38.25">
      <c r="A393" s="4" t="s">
        <v>2112</v>
      </c>
      <c r="B393" s="18" t="s">
        <v>2113</v>
      </c>
      <c r="C393" s="12">
        <v>8</v>
      </c>
      <c r="D393" s="12">
        <v>0</v>
      </c>
      <c r="E393" s="13">
        <v>10</v>
      </c>
      <c r="F393" s="12">
        <v>0</v>
      </c>
      <c r="G393" s="12">
        <v>4</v>
      </c>
      <c r="H393" s="13">
        <v>8</v>
      </c>
      <c r="I393" s="12">
        <v>0</v>
      </c>
      <c r="J393" s="22">
        <f>E393-I393</f>
        <v>10</v>
      </c>
    </row>
    <row r="394" spans="1:10" ht="51">
      <c r="A394" s="4" t="s">
        <v>2132</v>
      </c>
      <c r="B394" s="18" t="s">
        <v>2133</v>
      </c>
      <c r="C394" s="12">
        <v>4</v>
      </c>
      <c r="D394" s="12">
        <v>1</v>
      </c>
      <c r="E394" s="13">
        <v>10</v>
      </c>
      <c r="F394" s="12">
        <v>1</v>
      </c>
      <c r="G394" s="12">
        <v>7</v>
      </c>
      <c r="H394" s="13">
        <v>0</v>
      </c>
      <c r="I394" s="12">
        <v>0</v>
      </c>
      <c r="J394" s="22">
        <f>E394-I394</f>
        <v>10</v>
      </c>
    </row>
    <row r="395" spans="1:10" ht="38.25">
      <c r="A395" s="4" t="s">
        <v>2244</v>
      </c>
      <c r="B395" s="18" t="s">
        <v>2245</v>
      </c>
      <c r="C395" s="12">
        <v>6</v>
      </c>
      <c r="D395" s="12">
        <v>0</v>
      </c>
      <c r="E395" s="13">
        <v>10</v>
      </c>
      <c r="F395" s="12">
        <v>0</v>
      </c>
      <c r="G395" s="12">
        <v>3</v>
      </c>
      <c r="H395" s="13">
        <v>0</v>
      </c>
      <c r="I395" s="12">
        <v>0</v>
      </c>
      <c r="J395" s="22">
        <f>E395-I395</f>
        <v>10</v>
      </c>
    </row>
    <row r="396" spans="1:10" ht="38.25">
      <c r="A396" s="4" t="s">
        <v>34</v>
      </c>
      <c r="B396" s="18" t="s">
        <v>35</v>
      </c>
      <c r="C396" s="12">
        <v>9</v>
      </c>
      <c r="D396" s="12">
        <v>1</v>
      </c>
      <c r="E396" s="13">
        <v>9</v>
      </c>
      <c r="F396" s="12">
        <v>0</v>
      </c>
      <c r="G396" s="12">
        <v>2</v>
      </c>
      <c r="H396" s="13">
        <v>0</v>
      </c>
      <c r="I396" s="12">
        <v>0</v>
      </c>
      <c r="J396" s="22">
        <f>E396-I396</f>
        <v>9</v>
      </c>
    </row>
    <row r="397" spans="1:10" ht="12.75">
      <c r="A397" s="4" t="s">
        <v>100</v>
      </c>
      <c r="B397" s="18" t="s">
        <v>101</v>
      </c>
      <c r="C397" s="12">
        <v>9</v>
      </c>
      <c r="D397" s="12">
        <v>2</v>
      </c>
      <c r="E397" s="13">
        <v>9</v>
      </c>
      <c r="F397" s="12">
        <v>2</v>
      </c>
      <c r="G397" s="12">
        <v>0</v>
      </c>
      <c r="H397" s="13">
        <v>6</v>
      </c>
      <c r="I397" s="12">
        <v>0</v>
      </c>
      <c r="J397" s="22">
        <f>E397-I397</f>
        <v>9</v>
      </c>
    </row>
    <row r="398" spans="1:10" ht="25.5">
      <c r="A398" s="4" t="s">
        <v>188</v>
      </c>
      <c r="B398" s="18" t="s">
        <v>189</v>
      </c>
      <c r="C398" s="12">
        <v>11</v>
      </c>
      <c r="D398" s="12">
        <v>7</v>
      </c>
      <c r="E398" s="13">
        <v>9</v>
      </c>
      <c r="F398" s="12">
        <v>2</v>
      </c>
      <c r="G398" s="12">
        <v>0</v>
      </c>
      <c r="H398" s="13">
        <v>4</v>
      </c>
      <c r="I398" s="12">
        <v>0</v>
      </c>
      <c r="J398" s="22">
        <f>E398-I398</f>
        <v>9</v>
      </c>
    </row>
    <row r="399" spans="1:10" ht="38.25">
      <c r="A399" s="4" t="s">
        <v>194</v>
      </c>
      <c r="B399" s="18" t="s">
        <v>195</v>
      </c>
      <c r="C399" s="12">
        <v>6</v>
      </c>
      <c r="D399" s="12">
        <v>1</v>
      </c>
      <c r="E399" s="13">
        <v>9</v>
      </c>
      <c r="F399" s="12">
        <v>1</v>
      </c>
      <c r="G399" s="12">
        <v>2</v>
      </c>
      <c r="H399" s="13">
        <v>0</v>
      </c>
      <c r="I399" s="12">
        <v>0</v>
      </c>
      <c r="J399" s="22">
        <f>E399-I399</f>
        <v>9</v>
      </c>
    </row>
    <row r="400" spans="1:10" ht="51">
      <c r="A400" s="4" t="s">
        <v>348</v>
      </c>
      <c r="B400" s="18" t="s">
        <v>349</v>
      </c>
      <c r="C400" s="12">
        <v>1</v>
      </c>
      <c r="D400" s="12">
        <v>1</v>
      </c>
      <c r="E400" s="13">
        <v>9</v>
      </c>
      <c r="F400" s="12">
        <v>0</v>
      </c>
      <c r="G400" s="12">
        <v>4</v>
      </c>
      <c r="H400" s="13">
        <v>2</v>
      </c>
      <c r="I400" s="12">
        <v>0</v>
      </c>
      <c r="J400" s="22">
        <f>E400-I400</f>
        <v>9</v>
      </c>
    </row>
    <row r="401" spans="1:10" ht="38.25">
      <c r="A401" s="4" t="s">
        <v>394</v>
      </c>
      <c r="B401" s="18" t="s">
        <v>395</v>
      </c>
      <c r="C401" s="12">
        <v>5</v>
      </c>
      <c r="D401" s="12">
        <v>0</v>
      </c>
      <c r="E401" s="13">
        <v>9</v>
      </c>
      <c r="F401" s="12">
        <v>0</v>
      </c>
      <c r="G401" s="12">
        <v>0</v>
      </c>
      <c r="H401" s="13">
        <v>4</v>
      </c>
      <c r="I401" s="12">
        <v>0</v>
      </c>
      <c r="J401" s="22">
        <f>E401-I401</f>
        <v>9</v>
      </c>
    </row>
    <row r="402" spans="1:10" ht="25.5">
      <c r="A402" s="4" t="s">
        <v>2802</v>
      </c>
      <c r="B402" s="18" t="s">
        <v>2803</v>
      </c>
      <c r="C402" s="12">
        <v>4</v>
      </c>
      <c r="D402" s="12">
        <v>0</v>
      </c>
      <c r="E402" s="13">
        <v>9</v>
      </c>
      <c r="F402" s="12">
        <v>0</v>
      </c>
      <c r="G402" s="12">
        <v>1</v>
      </c>
      <c r="H402" s="13">
        <v>1</v>
      </c>
      <c r="I402" s="12">
        <v>0</v>
      </c>
      <c r="J402" s="22">
        <f>E402-I402</f>
        <v>9</v>
      </c>
    </row>
    <row r="403" spans="1:10" ht="25.5">
      <c r="A403" s="4" t="s">
        <v>2826</v>
      </c>
      <c r="B403" s="18" t="s">
        <v>2827</v>
      </c>
      <c r="C403" s="12">
        <v>5</v>
      </c>
      <c r="D403" s="12">
        <v>1</v>
      </c>
      <c r="E403" s="13">
        <v>9</v>
      </c>
      <c r="F403" s="12">
        <v>1</v>
      </c>
      <c r="G403" s="12">
        <v>2</v>
      </c>
      <c r="H403" s="13">
        <v>0</v>
      </c>
      <c r="I403" s="12">
        <v>0</v>
      </c>
      <c r="J403" s="22">
        <f>E403-I403</f>
        <v>9</v>
      </c>
    </row>
    <row r="404" spans="1:10" ht="25.5">
      <c r="A404" s="4" t="s">
        <v>2952</v>
      </c>
      <c r="B404" s="18" t="s">
        <v>2953</v>
      </c>
      <c r="C404" s="12">
        <v>4</v>
      </c>
      <c r="D404" s="12">
        <v>1</v>
      </c>
      <c r="E404" s="13">
        <v>9</v>
      </c>
      <c r="F404" s="12">
        <v>0</v>
      </c>
      <c r="G404" s="12">
        <v>6</v>
      </c>
      <c r="H404" s="13">
        <v>0</v>
      </c>
      <c r="I404" s="12">
        <v>0</v>
      </c>
      <c r="J404" s="22">
        <f>E404-I404</f>
        <v>9</v>
      </c>
    </row>
    <row r="405" spans="1:10" ht="12.75">
      <c r="A405" s="4" t="s">
        <v>3144</v>
      </c>
      <c r="B405" s="18" t="s">
        <v>3145</v>
      </c>
      <c r="C405" s="12">
        <v>3</v>
      </c>
      <c r="D405" s="12">
        <v>0</v>
      </c>
      <c r="E405" s="13">
        <v>9</v>
      </c>
      <c r="F405" s="12">
        <v>0</v>
      </c>
      <c r="G405" s="12">
        <v>3</v>
      </c>
      <c r="H405" s="13">
        <v>0</v>
      </c>
      <c r="I405" s="12">
        <v>0</v>
      </c>
      <c r="J405" s="22">
        <f>E405-I405</f>
        <v>9</v>
      </c>
    </row>
    <row r="406" spans="1:10" ht="38.25">
      <c r="A406" s="4" t="s">
        <v>3174</v>
      </c>
      <c r="B406" s="18" t="s">
        <v>3175</v>
      </c>
      <c r="C406" s="12">
        <v>3</v>
      </c>
      <c r="D406" s="12">
        <v>0</v>
      </c>
      <c r="E406" s="13">
        <v>9</v>
      </c>
      <c r="F406" s="12">
        <v>0</v>
      </c>
      <c r="G406" s="12">
        <v>3</v>
      </c>
      <c r="H406" s="13">
        <v>6</v>
      </c>
      <c r="I406" s="12">
        <v>0</v>
      </c>
      <c r="J406" s="22">
        <f>E406-I406</f>
        <v>9</v>
      </c>
    </row>
    <row r="407" spans="1:10" ht="51">
      <c r="A407" s="4" t="s">
        <v>3186</v>
      </c>
      <c r="B407" s="18" t="s">
        <v>3187</v>
      </c>
      <c r="C407" s="12">
        <v>8</v>
      </c>
      <c r="D407" s="12">
        <v>0</v>
      </c>
      <c r="E407" s="13">
        <v>9</v>
      </c>
      <c r="F407" s="12">
        <v>0</v>
      </c>
      <c r="G407" s="12">
        <v>1</v>
      </c>
      <c r="H407" s="13">
        <v>0</v>
      </c>
      <c r="I407" s="12">
        <v>0</v>
      </c>
      <c r="J407" s="22">
        <f>E407-I407</f>
        <v>9</v>
      </c>
    </row>
    <row r="408" spans="1:10" ht="38.25">
      <c r="A408" s="4" t="s">
        <v>3218</v>
      </c>
      <c r="B408" s="18" t="s">
        <v>3219</v>
      </c>
      <c r="C408" s="12">
        <v>8</v>
      </c>
      <c r="D408" s="12">
        <v>0</v>
      </c>
      <c r="E408" s="13">
        <v>9</v>
      </c>
      <c r="F408" s="12">
        <v>0</v>
      </c>
      <c r="G408" s="12">
        <v>3</v>
      </c>
      <c r="H408" s="13">
        <v>3</v>
      </c>
      <c r="I408" s="12">
        <v>0</v>
      </c>
      <c r="J408" s="22">
        <f>E408-I408</f>
        <v>9</v>
      </c>
    </row>
    <row r="409" spans="1:10" ht="38.25">
      <c r="A409" s="4" t="s">
        <v>3336</v>
      </c>
      <c r="B409" s="18" t="s">
        <v>3337</v>
      </c>
      <c r="C409" s="12">
        <v>8</v>
      </c>
      <c r="D409" s="12">
        <v>0</v>
      </c>
      <c r="E409" s="13">
        <v>9</v>
      </c>
      <c r="F409" s="12">
        <v>0</v>
      </c>
      <c r="G409" s="12">
        <v>3</v>
      </c>
      <c r="H409" s="13">
        <v>4</v>
      </c>
      <c r="I409" s="12">
        <v>0</v>
      </c>
      <c r="J409" s="22">
        <f>E409-I409</f>
        <v>9</v>
      </c>
    </row>
    <row r="410" spans="1:10" ht="25.5">
      <c r="A410" s="4" t="s">
        <v>511</v>
      </c>
      <c r="B410" s="18" t="s">
        <v>512</v>
      </c>
      <c r="C410" s="12">
        <v>7</v>
      </c>
      <c r="D410" s="12">
        <v>0</v>
      </c>
      <c r="E410" s="13">
        <v>9</v>
      </c>
      <c r="F410" s="12">
        <v>0</v>
      </c>
      <c r="G410" s="12">
        <v>5</v>
      </c>
      <c r="H410" s="13">
        <v>5</v>
      </c>
      <c r="I410" s="12">
        <v>0</v>
      </c>
      <c r="J410" s="22">
        <f>E410-I410</f>
        <v>9</v>
      </c>
    </row>
    <row r="411" spans="1:10" ht="38.25">
      <c r="A411" s="4" t="s">
        <v>515</v>
      </c>
      <c r="B411" s="18" t="s">
        <v>516</v>
      </c>
      <c r="C411" s="12">
        <v>4</v>
      </c>
      <c r="D411" s="12">
        <v>0</v>
      </c>
      <c r="E411" s="13">
        <v>9</v>
      </c>
      <c r="F411" s="12">
        <v>0</v>
      </c>
      <c r="G411" s="12">
        <v>4</v>
      </c>
      <c r="H411" s="13">
        <v>2</v>
      </c>
      <c r="I411" s="12">
        <v>0</v>
      </c>
      <c r="J411" s="22">
        <f>E411-I411</f>
        <v>9</v>
      </c>
    </row>
    <row r="412" spans="1:10" ht="38.25">
      <c r="A412" s="4" t="s">
        <v>537</v>
      </c>
      <c r="B412" s="18" t="s">
        <v>538</v>
      </c>
      <c r="C412" s="12">
        <v>1</v>
      </c>
      <c r="D412" s="12">
        <v>0</v>
      </c>
      <c r="E412" s="13">
        <v>9</v>
      </c>
      <c r="F412" s="12">
        <v>0</v>
      </c>
      <c r="G412" s="12">
        <v>3</v>
      </c>
      <c r="H412" s="13">
        <v>0</v>
      </c>
      <c r="I412" s="12">
        <v>0</v>
      </c>
      <c r="J412" s="22">
        <f>E412-I412</f>
        <v>9</v>
      </c>
    </row>
    <row r="413" spans="1:10" ht="51">
      <c r="A413" s="4" t="s">
        <v>543</v>
      </c>
      <c r="B413" s="18" t="s">
        <v>544</v>
      </c>
      <c r="C413" s="12">
        <v>8</v>
      </c>
      <c r="D413" s="12">
        <v>0</v>
      </c>
      <c r="E413" s="13">
        <v>9</v>
      </c>
      <c r="F413" s="12">
        <v>0</v>
      </c>
      <c r="G413" s="12">
        <v>3</v>
      </c>
      <c r="H413" s="13">
        <v>0</v>
      </c>
      <c r="I413" s="12">
        <v>0</v>
      </c>
      <c r="J413" s="22">
        <f>E413-I413</f>
        <v>9</v>
      </c>
    </row>
    <row r="414" spans="1:10" ht="51">
      <c r="A414" s="4" t="s">
        <v>623</v>
      </c>
      <c r="B414" s="18" t="s">
        <v>624</v>
      </c>
      <c r="C414" s="12">
        <v>6</v>
      </c>
      <c r="D414" s="12">
        <v>0</v>
      </c>
      <c r="E414" s="13">
        <v>9</v>
      </c>
      <c r="F414" s="12">
        <v>0</v>
      </c>
      <c r="G414" s="12">
        <v>1</v>
      </c>
      <c r="H414" s="13">
        <v>0</v>
      </c>
      <c r="I414" s="12">
        <v>0</v>
      </c>
      <c r="J414" s="22">
        <f>E414-I414</f>
        <v>9</v>
      </c>
    </row>
    <row r="415" spans="1:10" ht="38.25">
      <c r="A415" s="4" t="s">
        <v>1916</v>
      </c>
      <c r="B415" s="18" t="s">
        <v>1917</v>
      </c>
      <c r="C415" s="12">
        <v>5</v>
      </c>
      <c r="D415" s="12">
        <v>0</v>
      </c>
      <c r="E415" s="13">
        <v>9</v>
      </c>
      <c r="F415" s="12">
        <v>0</v>
      </c>
      <c r="G415" s="12">
        <v>3</v>
      </c>
      <c r="H415" s="13">
        <v>0</v>
      </c>
      <c r="I415" s="12">
        <v>0</v>
      </c>
      <c r="J415" s="22">
        <f>E415-I415</f>
        <v>9</v>
      </c>
    </row>
    <row r="416" spans="1:10" ht="51">
      <c r="A416" s="4" t="s">
        <v>2016</v>
      </c>
      <c r="B416" s="18" t="s">
        <v>2017</v>
      </c>
      <c r="C416" s="12">
        <v>7</v>
      </c>
      <c r="D416" s="12">
        <v>0</v>
      </c>
      <c r="E416" s="13">
        <v>9</v>
      </c>
      <c r="F416" s="12">
        <v>0</v>
      </c>
      <c r="G416" s="12">
        <v>4</v>
      </c>
      <c r="H416" s="13">
        <v>1</v>
      </c>
      <c r="I416" s="12">
        <v>0</v>
      </c>
      <c r="J416" s="22">
        <f>E416-I416</f>
        <v>9</v>
      </c>
    </row>
    <row r="417" spans="1:10" ht="12.75">
      <c r="A417" s="4" t="s">
        <v>2072</v>
      </c>
      <c r="B417" s="18" t="s">
        <v>2073</v>
      </c>
      <c r="C417" s="12">
        <v>6</v>
      </c>
      <c r="D417" s="12">
        <v>0</v>
      </c>
      <c r="E417" s="13">
        <v>9</v>
      </c>
      <c r="F417" s="12">
        <v>0</v>
      </c>
      <c r="G417" s="12">
        <v>4</v>
      </c>
      <c r="H417" s="13">
        <v>0</v>
      </c>
      <c r="I417" s="12">
        <v>0</v>
      </c>
      <c r="J417" s="22">
        <f>E417-I417</f>
        <v>9</v>
      </c>
    </row>
    <row r="418" spans="1:10" ht="25.5">
      <c r="A418" s="4" t="s">
        <v>2152</v>
      </c>
      <c r="B418" s="18" t="s">
        <v>2153</v>
      </c>
      <c r="C418" s="12">
        <v>4</v>
      </c>
      <c r="D418" s="12">
        <v>0</v>
      </c>
      <c r="E418" s="13">
        <v>9</v>
      </c>
      <c r="F418" s="12">
        <v>0</v>
      </c>
      <c r="G418" s="12">
        <v>5</v>
      </c>
      <c r="H418" s="13">
        <v>1</v>
      </c>
      <c r="I418" s="12">
        <v>0</v>
      </c>
      <c r="J418" s="22">
        <f>E418-I418</f>
        <v>9</v>
      </c>
    </row>
    <row r="419" spans="1:10" ht="25.5">
      <c r="A419" s="4" t="s">
        <v>2190</v>
      </c>
      <c r="B419" s="18" t="s">
        <v>2191</v>
      </c>
      <c r="C419" s="12">
        <v>2</v>
      </c>
      <c r="D419" s="12">
        <v>0</v>
      </c>
      <c r="E419" s="13">
        <v>9</v>
      </c>
      <c r="F419" s="12">
        <v>0</v>
      </c>
      <c r="G419" s="12">
        <v>3</v>
      </c>
      <c r="H419" s="13">
        <v>2</v>
      </c>
      <c r="I419" s="12">
        <v>0</v>
      </c>
      <c r="J419" s="22">
        <f>E419-I419</f>
        <v>9</v>
      </c>
    </row>
    <row r="420" spans="1:10" ht="12.75">
      <c r="A420" s="4" t="s">
        <v>2300</v>
      </c>
      <c r="B420" s="18" t="s">
        <v>2301</v>
      </c>
      <c r="C420" s="12">
        <v>3</v>
      </c>
      <c r="D420" s="12">
        <v>0</v>
      </c>
      <c r="E420" s="13">
        <v>9</v>
      </c>
      <c r="F420" s="12">
        <v>0</v>
      </c>
      <c r="G420" s="12">
        <v>1</v>
      </c>
      <c r="H420" s="13">
        <v>0</v>
      </c>
      <c r="I420" s="12">
        <v>0</v>
      </c>
      <c r="J420" s="22">
        <f>E420-I420</f>
        <v>9</v>
      </c>
    </row>
    <row r="421" spans="1:10" ht="51">
      <c r="A421" s="4" t="s">
        <v>50</v>
      </c>
      <c r="B421" s="18" t="s">
        <v>51</v>
      </c>
      <c r="C421" s="12">
        <v>11</v>
      </c>
      <c r="D421" s="12">
        <v>0</v>
      </c>
      <c r="E421" s="13">
        <v>10</v>
      </c>
      <c r="F421" s="12">
        <v>0</v>
      </c>
      <c r="G421" s="12">
        <v>1</v>
      </c>
      <c r="H421" s="13">
        <v>15</v>
      </c>
      <c r="I421" s="12">
        <v>2</v>
      </c>
      <c r="J421" s="22">
        <f>E421-I421</f>
        <v>8</v>
      </c>
    </row>
    <row r="422" spans="1:10" ht="38.25">
      <c r="A422" s="4" t="s">
        <v>118</v>
      </c>
      <c r="B422" s="18" t="s">
        <v>119</v>
      </c>
      <c r="C422" s="12">
        <v>8</v>
      </c>
      <c r="D422" s="12">
        <v>1</v>
      </c>
      <c r="E422" s="13">
        <v>8</v>
      </c>
      <c r="F422" s="12">
        <v>1</v>
      </c>
      <c r="G422" s="12">
        <v>1</v>
      </c>
      <c r="H422" s="13">
        <v>4</v>
      </c>
      <c r="I422" s="12">
        <v>0</v>
      </c>
      <c r="J422" s="22">
        <f>E422-I422</f>
        <v>8</v>
      </c>
    </row>
    <row r="423" spans="1:10" ht="38.25">
      <c r="A423" s="4" t="s">
        <v>230</v>
      </c>
      <c r="B423" s="18" t="s">
        <v>231</v>
      </c>
      <c r="C423" s="12">
        <v>13</v>
      </c>
      <c r="D423" s="12">
        <v>6</v>
      </c>
      <c r="E423" s="13">
        <v>8</v>
      </c>
      <c r="F423" s="12">
        <v>1</v>
      </c>
      <c r="G423" s="12">
        <v>1</v>
      </c>
      <c r="H423" s="13">
        <v>0</v>
      </c>
      <c r="I423" s="12">
        <v>0</v>
      </c>
      <c r="J423" s="22">
        <f>E423-I423</f>
        <v>8</v>
      </c>
    </row>
    <row r="424" spans="1:10" ht="25.5">
      <c r="A424" s="4" t="s">
        <v>252</v>
      </c>
      <c r="B424" s="18" t="s">
        <v>253</v>
      </c>
      <c r="C424" s="12">
        <v>17</v>
      </c>
      <c r="D424" s="12">
        <v>14</v>
      </c>
      <c r="E424" s="13">
        <v>9</v>
      </c>
      <c r="F424" s="12">
        <v>5</v>
      </c>
      <c r="G424" s="12">
        <v>2</v>
      </c>
      <c r="H424" s="13">
        <v>13</v>
      </c>
      <c r="I424" s="12">
        <v>1</v>
      </c>
      <c r="J424" s="22">
        <f>E424-I424</f>
        <v>8</v>
      </c>
    </row>
    <row r="425" spans="1:10" ht="25.5">
      <c r="A425" s="4" t="s">
        <v>326</v>
      </c>
      <c r="B425" s="18" t="s">
        <v>327</v>
      </c>
      <c r="C425" s="12">
        <v>3</v>
      </c>
      <c r="D425" s="12">
        <v>0</v>
      </c>
      <c r="E425" s="13">
        <v>8</v>
      </c>
      <c r="F425" s="12">
        <v>0</v>
      </c>
      <c r="G425" s="12">
        <v>2</v>
      </c>
      <c r="H425" s="13">
        <v>1</v>
      </c>
      <c r="I425" s="12">
        <v>0</v>
      </c>
      <c r="J425" s="22">
        <f>E425-I425</f>
        <v>8</v>
      </c>
    </row>
    <row r="426" spans="1:10" ht="38.25">
      <c r="A426" s="4" t="s">
        <v>364</v>
      </c>
      <c r="B426" s="18" t="s">
        <v>365</v>
      </c>
      <c r="C426" s="12">
        <v>7</v>
      </c>
      <c r="D426" s="12">
        <v>4</v>
      </c>
      <c r="E426" s="13">
        <v>8</v>
      </c>
      <c r="F426" s="12">
        <v>4</v>
      </c>
      <c r="G426" s="12">
        <v>0</v>
      </c>
      <c r="H426" s="13">
        <v>0</v>
      </c>
      <c r="I426" s="12">
        <v>0</v>
      </c>
      <c r="J426" s="22">
        <f>E426-I426</f>
        <v>8</v>
      </c>
    </row>
    <row r="427" spans="1:10" ht="51">
      <c r="A427" s="4" t="s">
        <v>366</v>
      </c>
      <c r="B427" s="18" t="s">
        <v>367</v>
      </c>
      <c r="C427" s="12">
        <v>6</v>
      </c>
      <c r="D427" s="12">
        <v>0</v>
      </c>
      <c r="E427" s="13">
        <v>9</v>
      </c>
      <c r="F427" s="12">
        <v>0</v>
      </c>
      <c r="G427" s="12">
        <v>2</v>
      </c>
      <c r="H427" s="13">
        <v>5</v>
      </c>
      <c r="I427" s="12">
        <v>1</v>
      </c>
      <c r="J427" s="22">
        <f>E427-I427</f>
        <v>8</v>
      </c>
    </row>
    <row r="428" spans="1:10" ht="38.25">
      <c r="A428" s="4" t="s">
        <v>2386</v>
      </c>
      <c r="B428" s="18" t="s">
        <v>2387</v>
      </c>
      <c r="C428" s="12">
        <v>8</v>
      </c>
      <c r="D428" s="12">
        <v>2</v>
      </c>
      <c r="E428" s="13">
        <v>8</v>
      </c>
      <c r="F428" s="12">
        <v>0</v>
      </c>
      <c r="G428" s="12">
        <v>2</v>
      </c>
      <c r="H428" s="13">
        <v>0</v>
      </c>
      <c r="I428" s="12">
        <v>0</v>
      </c>
      <c r="J428" s="22">
        <f>E428-I428</f>
        <v>8</v>
      </c>
    </row>
    <row r="429" spans="1:10" ht="25.5">
      <c r="A429" s="4" t="s">
        <v>2554</v>
      </c>
      <c r="B429" s="18" t="s">
        <v>2555</v>
      </c>
      <c r="C429" s="12">
        <v>8</v>
      </c>
      <c r="D429" s="12">
        <v>5</v>
      </c>
      <c r="E429" s="13">
        <v>8</v>
      </c>
      <c r="F429" s="12">
        <v>0</v>
      </c>
      <c r="G429" s="12">
        <v>0</v>
      </c>
      <c r="H429" s="13">
        <v>0</v>
      </c>
      <c r="I429" s="12">
        <v>0</v>
      </c>
      <c r="J429" s="22">
        <f>E429-I429</f>
        <v>8</v>
      </c>
    </row>
    <row r="430" spans="1:10" ht="38.25">
      <c r="A430" s="4" t="s">
        <v>2658</v>
      </c>
      <c r="B430" s="18" t="s">
        <v>2659</v>
      </c>
      <c r="C430" s="12">
        <v>4</v>
      </c>
      <c r="D430" s="12">
        <v>0</v>
      </c>
      <c r="E430" s="13">
        <v>8</v>
      </c>
      <c r="F430" s="12">
        <v>0</v>
      </c>
      <c r="G430" s="12">
        <v>5</v>
      </c>
      <c r="H430" s="13">
        <v>0</v>
      </c>
      <c r="I430" s="12">
        <v>0</v>
      </c>
      <c r="J430" s="22">
        <f>E430-I430</f>
        <v>8</v>
      </c>
    </row>
    <row r="431" spans="1:10" ht="12.75">
      <c r="A431" s="4" t="s">
        <v>2942</v>
      </c>
      <c r="B431" s="18" t="s">
        <v>2943</v>
      </c>
      <c r="C431" s="12">
        <v>5</v>
      </c>
      <c r="D431" s="12">
        <v>0</v>
      </c>
      <c r="E431" s="13">
        <v>8</v>
      </c>
      <c r="F431" s="12">
        <v>0</v>
      </c>
      <c r="G431" s="12">
        <v>3</v>
      </c>
      <c r="H431" s="13">
        <v>2</v>
      </c>
      <c r="I431" s="12">
        <v>0</v>
      </c>
      <c r="J431" s="22">
        <f>E431-I431</f>
        <v>8</v>
      </c>
    </row>
    <row r="432" spans="1:10" ht="25.5">
      <c r="A432" s="4" t="s">
        <v>3016</v>
      </c>
      <c r="B432" s="18" t="s">
        <v>3017</v>
      </c>
      <c r="C432" s="12">
        <v>3</v>
      </c>
      <c r="D432" s="12">
        <v>0</v>
      </c>
      <c r="E432" s="13">
        <v>8</v>
      </c>
      <c r="F432" s="12">
        <v>0</v>
      </c>
      <c r="G432" s="12">
        <v>3</v>
      </c>
      <c r="H432" s="13">
        <v>5</v>
      </c>
      <c r="I432" s="12">
        <v>0</v>
      </c>
      <c r="J432" s="22">
        <f>E432-I432</f>
        <v>8</v>
      </c>
    </row>
    <row r="433" spans="1:10" ht="38.25">
      <c r="A433" s="4" t="s">
        <v>3018</v>
      </c>
      <c r="B433" s="18" t="s">
        <v>3019</v>
      </c>
      <c r="C433" s="12">
        <v>3</v>
      </c>
      <c r="D433" s="12">
        <v>0</v>
      </c>
      <c r="E433" s="13">
        <v>8</v>
      </c>
      <c r="F433" s="12">
        <v>0</v>
      </c>
      <c r="G433" s="12">
        <v>1</v>
      </c>
      <c r="H433" s="13">
        <v>4</v>
      </c>
      <c r="I433" s="12">
        <v>0</v>
      </c>
      <c r="J433" s="22">
        <f>E433-I433</f>
        <v>8</v>
      </c>
    </row>
    <row r="434" spans="1:10" ht="12.75">
      <c r="A434" s="4" t="s">
        <v>3044</v>
      </c>
      <c r="B434" s="18" t="s">
        <v>3045</v>
      </c>
      <c r="C434" s="12">
        <v>0</v>
      </c>
      <c r="D434" s="12">
        <v>0</v>
      </c>
      <c r="E434" s="13">
        <v>8</v>
      </c>
      <c r="F434" s="12">
        <v>0</v>
      </c>
      <c r="G434" s="12">
        <v>5</v>
      </c>
      <c r="H434" s="13">
        <v>9</v>
      </c>
      <c r="I434" s="12">
        <v>0</v>
      </c>
      <c r="J434" s="22">
        <f>E434-I434</f>
        <v>8</v>
      </c>
    </row>
    <row r="435" spans="1:10" ht="38.25">
      <c r="A435" s="4" t="s">
        <v>3066</v>
      </c>
      <c r="B435" s="18" t="s">
        <v>3067</v>
      </c>
      <c r="C435" s="12">
        <v>6</v>
      </c>
      <c r="D435" s="12">
        <v>0</v>
      </c>
      <c r="E435" s="13">
        <v>8</v>
      </c>
      <c r="F435" s="12">
        <v>0</v>
      </c>
      <c r="G435" s="12">
        <v>3</v>
      </c>
      <c r="H435" s="13">
        <v>47</v>
      </c>
      <c r="I435" s="12">
        <v>0</v>
      </c>
      <c r="J435" s="22">
        <f>E435-I435</f>
        <v>8</v>
      </c>
    </row>
    <row r="436" spans="1:10" ht="38.25">
      <c r="A436" s="4" t="s">
        <v>3238</v>
      </c>
      <c r="B436" s="18" t="s">
        <v>3239</v>
      </c>
      <c r="C436" s="12">
        <v>9</v>
      </c>
      <c r="D436" s="12">
        <v>0</v>
      </c>
      <c r="E436" s="13">
        <v>8</v>
      </c>
      <c r="F436" s="12">
        <v>0</v>
      </c>
      <c r="G436" s="12">
        <v>1</v>
      </c>
      <c r="H436" s="13">
        <v>0</v>
      </c>
      <c r="I436" s="12">
        <v>0</v>
      </c>
      <c r="J436" s="22">
        <f>E436-I436</f>
        <v>8</v>
      </c>
    </row>
    <row r="437" spans="1:10" ht="12.75">
      <c r="A437" s="4" t="s">
        <v>629</v>
      </c>
      <c r="B437" s="18" t="s">
        <v>630</v>
      </c>
      <c r="C437" s="12">
        <v>6</v>
      </c>
      <c r="D437" s="12">
        <v>0</v>
      </c>
      <c r="E437" s="13">
        <v>8</v>
      </c>
      <c r="F437" s="12">
        <v>0</v>
      </c>
      <c r="G437" s="12">
        <v>4</v>
      </c>
      <c r="H437" s="13">
        <v>1</v>
      </c>
      <c r="I437" s="12">
        <v>0</v>
      </c>
      <c r="J437" s="22">
        <f>E437-I437</f>
        <v>8</v>
      </c>
    </row>
    <row r="438" spans="1:10" ht="25.5">
      <c r="A438" s="4" t="s">
        <v>691</v>
      </c>
      <c r="B438" s="18" t="s">
        <v>692</v>
      </c>
      <c r="C438" s="12">
        <v>2</v>
      </c>
      <c r="D438" s="12">
        <v>0</v>
      </c>
      <c r="E438" s="13">
        <v>8</v>
      </c>
      <c r="F438" s="12">
        <v>0</v>
      </c>
      <c r="G438" s="12">
        <v>2</v>
      </c>
      <c r="H438" s="13">
        <v>0</v>
      </c>
      <c r="I438" s="12">
        <v>0</v>
      </c>
      <c r="J438" s="22">
        <f>E438-I438</f>
        <v>8</v>
      </c>
    </row>
    <row r="439" spans="1:10" ht="38.25">
      <c r="A439" s="4" t="s">
        <v>727</v>
      </c>
      <c r="B439" s="18" t="s">
        <v>728</v>
      </c>
      <c r="C439" s="12">
        <v>5</v>
      </c>
      <c r="D439" s="12">
        <v>0</v>
      </c>
      <c r="E439" s="13">
        <v>8</v>
      </c>
      <c r="F439" s="12">
        <v>0</v>
      </c>
      <c r="G439" s="12">
        <v>1</v>
      </c>
      <c r="H439" s="13">
        <v>2</v>
      </c>
      <c r="I439" s="12">
        <v>0</v>
      </c>
      <c r="J439" s="22">
        <f>E439-I439</f>
        <v>8</v>
      </c>
    </row>
    <row r="440" spans="1:10" ht="38.25">
      <c r="A440" s="4" t="s">
        <v>783</v>
      </c>
      <c r="B440" s="18" t="s">
        <v>784</v>
      </c>
      <c r="C440" s="12">
        <v>3</v>
      </c>
      <c r="D440" s="12">
        <v>0</v>
      </c>
      <c r="E440" s="13">
        <v>8</v>
      </c>
      <c r="F440" s="12">
        <v>0</v>
      </c>
      <c r="G440" s="12">
        <v>3</v>
      </c>
      <c r="H440" s="13">
        <v>0</v>
      </c>
      <c r="I440" s="12">
        <v>0</v>
      </c>
      <c r="J440" s="22">
        <f>E440-I440</f>
        <v>8</v>
      </c>
    </row>
    <row r="441" spans="1:10" ht="25.5">
      <c r="A441" s="4" t="s">
        <v>819</v>
      </c>
      <c r="B441" s="18" t="s">
        <v>820</v>
      </c>
      <c r="C441" s="12">
        <v>4</v>
      </c>
      <c r="D441" s="12">
        <v>0</v>
      </c>
      <c r="E441" s="13">
        <v>8</v>
      </c>
      <c r="F441" s="12">
        <v>0</v>
      </c>
      <c r="G441" s="12">
        <v>4</v>
      </c>
      <c r="H441" s="13">
        <v>0</v>
      </c>
      <c r="I441" s="12">
        <v>0</v>
      </c>
      <c r="J441" s="22">
        <f>E441-I441</f>
        <v>8</v>
      </c>
    </row>
    <row r="442" spans="1:10" ht="25.5">
      <c r="A442" s="4" t="s">
        <v>839</v>
      </c>
      <c r="B442" s="18" t="s">
        <v>840</v>
      </c>
      <c r="C442" s="12">
        <v>1</v>
      </c>
      <c r="D442" s="12">
        <v>0</v>
      </c>
      <c r="E442" s="13">
        <v>8</v>
      </c>
      <c r="F442" s="12">
        <v>0</v>
      </c>
      <c r="G442" s="12">
        <v>3</v>
      </c>
      <c r="H442" s="13">
        <v>0</v>
      </c>
      <c r="I442" s="12">
        <v>0</v>
      </c>
      <c r="J442" s="22">
        <f>E442-I442</f>
        <v>8</v>
      </c>
    </row>
    <row r="443" spans="1:10" ht="25.5">
      <c r="A443" s="4" t="s">
        <v>869</v>
      </c>
      <c r="B443" s="18" t="s">
        <v>870</v>
      </c>
      <c r="C443" s="12">
        <v>5</v>
      </c>
      <c r="D443" s="12">
        <v>0</v>
      </c>
      <c r="E443" s="13">
        <v>8</v>
      </c>
      <c r="F443" s="12">
        <v>0</v>
      </c>
      <c r="G443" s="12">
        <v>3</v>
      </c>
      <c r="H443" s="13">
        <v>0</v>
      </c>
      <c r="I443" s="12">
        <v>0</v>
      </c>
      <c r="J443" s="22">
        <f>E443-I443</f>
        <v>8</v>
      </c>
    </row>
    <row r="444" spans="1:10" ht="25.5">
      <c r="A444" s="4" t="s">
        <v>1848</v>
      </c>
      <c r="B444" s="18" t="s">
        <v>1849</v>
      </c>
      <c r="C444" s="12">
        <v>7</v>
      </c>
      <c r="D444" s="12">
        <v>0</v>
      </c>
      <c r="E444" s="13">
        <v>8</v>
      </c>
      <c r="F444" s="12">
        <v>0</v>
      </c>
      <c r="G444" s="12">
        <v>2</v>
      </c>
      <c r="H444" s="13">
        <v>1</v>
      </c>
      <c r="I444" s="12">
        <v>0</v>
      </c>
      <c r="J444" s="22">
        <f>E444-I444</f>
        <v>8</v>
      </c>
    </row>
    <row r="445" spans="1:10" ht="38.25">
      <c r="A445" s="4" t="s">
        <v>1900</v>
      </c>
      <c r="B445" s="18" t="s">
        <v>1901</v>
      </c>
      <c r="C445" s="12">
        <v>6</v>
      </c>
      <c r="D445" s="12">
        <v>0</v>
      </c>
      <c r="E445" s="13">
        <v>8</v>
      </c>
      <c r="F445" s="12">
        <v>0</v>
      </c>
      <c r="G445" s="12">
        <v>1</v>
      </c>
      <c r="H445" s="13">
        <v>2</v>
      </c>
      <c r="I445" s="12">
        <v>0</v>
      </c>
      <c r="J445" s="22">
        <f>E445-I445</f>
        <v>8</v>
      </c>
    </row>
    <row r="446" spans="1:10" ht="38.25">
      <c r="A446" s="4" t="s">
        <v>1902</v>
      </c>
      <c r="B446" s="18" t="s">
        <v>1903</v>
      </c>
      <c r="C446" s="12">
        <v>4</v>
      </c>
      <c r="D446" s="12">
        <v>0</v>
      </c>
      <c r="E446" s="13">
        <v>8</v>
      </c>
      <c r="F446" s="12">
        <v>0</v>
      </c>
      <c r="G446" s="12">
        <v>3</v>
      </c>
      <c r="H446" s="13">
        <v>1</v>
      </c>
      <c r="I446" s="12">
        <v>0</v>
      </c>
      <c r="J446" s="22">
        <f>E446-I446</f>
        <v>8</v>
      </c>
    </row>
    <row r="447" spans="1:10" ht="25.5">
      <c r="A447" s="4" t="s">
        <v>2068</v>
      </c>
      <c r="B447" s="18" t="s">
        <v>2069</v>
      </c>
      <c r="C447" s="12">
        <v>2</v>
      </c>
      <c r="D447" s="12">
        <v>0</v>
      </c>
      <c r="E447" s="13">
        <v>8</v>
      </c>
      <c r="F447" s="12">
        <v>0</v>
      </c>
      <c r="G447" s="12">
        <v>4</v>
      </c>
      <c r="H447" s="13">
        <v>0</v>
      </c>
      <c r="I447" s="12">
        <v>0</v>
      </c>
      <c r="J447" s="22">
        <f>E447-I447</f>
        <v>8</v>
      </c>
    </row>
    <row r="448" spans="1:10" ht="25.5">
      <c r="A448" s="4" t="s">
        <v>2238</v>
      </c>
      <c r="B448" s="18" t="s">
        <v>2239</v>
      </c>
      <c r="C448" s="12">
        <v>7</v>
      </c>
      <c r="D448" s="12">
        <v>0</v>
      </c>
      <c r="E448" s="13">
        <v>8</v>
      </c>
      <c r="F448" s="12">
        <v>0</v>
      </c>
      <c r="G448" s="12">
        <v>4</v>
      </c>
      <c r="H448" s="13">
        <v>2</v>
      </c>
      <c r="I448" s="12">
        <v>0</v>
      </c>
      <c r="J448" s="22">
        <f>E448-I448</f>
        <v>8</v>
      </c>
    </row>
    <row r="449" spans="1:10" ht="25.5">
      <c r="A449" s="4" t="s">
        <v>2288</v>
      </c>
      <c r="B449" s="18" t="s">
        <v>2289</v>
      </c>
      <c r="C449" s="12">
        <v>6</v>
      </c>
      <c r="D449" s="12">
        <v>1</v>
      </c>
      <c r="E449" s="13">
        <v>8</v>
      </c>
      <c r="F449" s="12">
        <v>0</v>
      </c>
      <c r="G449" s="12">
        <v>0</v>
      </c>
      <c r="H449" s="13">
        <v>27</v>
      </c>
      <c r="I449" s="12">
        <v>0</v>
      </c>
      <c r="J449" s="22">
        <f>E449-I449</f>
        <v>8</v>
      </c>
    </row>
    <row r="450" spans="1:10" ht="38.25">
      <c r="A450" s="4" t="s">
        <v>62</v>
      </c>
      <c r="B450" s="18" t="s">
        <v>63</v>
      </c>
      <c r="C450" s="12">
        <v>5</v>
      </c>
      <c r="D450" s="12">
        <v>0</v>
      </c>
      <c r="E450" s="13">
        <v>7</v>
      </c>
      <c r="F450" s="12">
        <v>0</v>
      </c>
      <c r="G450" s="12">
        <v>4</v>
      </c>
      <c r="H450" s="13">
        <v>4</v>
      </c>
      <c r="I450" s="12">
        <v>0</v>
      </c>
      <c r="J450" s="22">
        <f>E450-I450</f>
        <v>7</v>
      </c>
    </row>
    <row r="451" spans="1:10" ht="51">
      <c r="A451" s="4" t="s">
        <v>64</v>
      </c>
      <c r="B451" s="18" t="s">
        <v>65</v>
      </c>
      <c r="C451" s="12">
        <v>7</v>
      </c>
      <c r="D451" s="12">
        <v>0</v>
      </c>
      <c r="E451" s="13">
        <v>8</v>
      </c>
      <c r="F451" s="12">
        <v>0</v>
      </c>
      <c r="G451" s="12">
        <v>1</v>
      </c>
      <c r="H451" s="13">
        <v>6</v>
      </c>
      <c r="I451" s="12">
        <v>1</v>
      </c>
      <c r="J451" s="22">
        <f>E451-I451</f>
        <v>7</v>
      </c>
    </row>
    <row r="452" spans="1:10" ht="12.75">
      <c r="A452" s="4" t="s">
        <v>74</v>
      </c>
      <c r="B452" s="18" t="s">
        <v>75</v>
      </c>
      <c r="C452" s="12">
        <v>8</v>
      </c>
      <c r="D452" s="12">
        <v>5</v>
      </c>
      <c r="E452" s="13">
        <v>7</v>
      </c>
      <c r="F452" s="12">
        <v>0</v>
      </c>
      <c r="G452" s="12">
        <v>2</v>
      </c>
      <c r="H452" s="13">
        <v>0</v>
      </c>
      <c r="I452" s="12">
        <v>0</v>
      </c>
      <c r="J452" s="22">
        <f>E452-I452</f>
        <v>7</v>
      </c>
    </row>
    <row r="453" spans="1:10" ht="38.25">
      <c r="A453" s="4" t="s">
        <v>136</v>
      </c>
      <c r="B453" s="18" t="s">
        <v>137</v>
      </c>
      <c r="C453" s="12">
        <v>6</v>
      </c>
      <c r="D453" s="12">
        <v>3</v>
      </c>
      <c r="E453" s="13">
        <v>7</v>
      </c>
      <c r="F453" s="12">
        <v>1</v>
      </c>
      <c r="G453" s="12">
        <v>2</v>
      </c>
      <c r="H453" s="13">
        <v>1</v>
      </c>
      <c r="I453" s="12">
        <v>0</v>
      </c>
      <c r="J453" s="22">
        <f>E453-I453</f>
        <v>7</v>
      </c>
    </row>
    <row r="454" spans="1:10" ht="38.25">
      <c r="A454" s="4" t="s">
        <v>154</v>
      </c>
      <c r="B454" s="18" t="s">
        <v>155</v>
      </c>
      <c r="C454" s="12">
        <v>6</v>
      </c>
      <c r="D454" s="12">
        <v>3</v>
      </c>
      <c r="E454" s="13">
        <v>7</v>
      </c>
      <c r="F454" s="12">
        <v>2</v>
      </c>
      <c r="G454" s="12">
        <v>1</v>
      </c>
      <c r="H454" s="13">
        <v>0</v>
      </c>
      <c r="I454" s="12">
        <v>0</v>
      </c>
      <c r="J454" s="22">
        <f>E454-I454</f>
        <v>7</v>
      </c>
    </row>
    <row r="455" spans="1:10" ht="38.25">
      <c r="A455" s="4" t="s">
        <v>190</v>
      </c>
      <c r="B455" s="18" t="s">
        <v>191</v>
      </c>
      <c r="C455" s="12">
        <v>10</v>
      </c>
      <c r="D455" s="12">
        <v>6</v>
      </c>
      <c r="E455" s="13">
        <v>7</v>
      </c>
      <c r="F455" s="12">
        <v>3</v>
      </c>
      <c r="G455" s="12">
        <v>0</v>
      </c>
      <c r="H455" s="13">
        <v>2</v>
      </c>
      <c r="I455" s="12">
        <v>0</v>
      </c>
      <c r="J455" s="22">
        <f>E455-I455</f>
        <v>7</v>
      </c>
    </row>
    <row r="456" spans="1:10" ht="38.25">
      <c r="A456" s="4" t="s">
        <v>196</v>
      </c>
      <c r="B456" s="18" t="s">
        <v>197</v>
      </c>
      <c r="C456" s="12">
        <v>8</v>
      </c>
      <c r="D456" s="12">
        <v>2</v>
      </c>
      <c r="E456" s="13">
        <v>7</v>
      </c>
      <c r="F456" s="12">
        <v>0</v>
      </c>
      <c r="G456" s="12">
        <v>2</v>
      </c>
      <c r="H456" s="13">
        <v>0</v>
      </c>
      <c r="I456" s="12">
        <v>0</v>
      </c>
      <c r="J456" s="22">
        <f>E456-I456</f>
        <v>7</v>
      </c>
    </row>
    <row r="457" spans="1:10" ht="25.5">
      <c r="A457" s="4" t="s">
        <v>220</v>
      </c>
      <c r="B457" s="18" t="s">
        <v>221</v>
      </c>
      <c r="C457" s="12">
        <v>5</v>
      </c>
      <c r="D457" s="12">
        <v>2</v>
      </c>
      <c r="E457" s="13">
        <v>7</v>
      </c>
      <c r="F457" s="12">
        <v>3</v>
      </c>
      <c r="G457" s="12">
        <v>1</v>
      </c>
      <c r="H457" s="13">
        <v>0</v>
      </c>
      <c r="I457" s="12">
        <v>0</v>
      </c>
      <c r="J457" s="22">
        <f>E457-I457</f>
        <v>7</v>
      </c>
    </row>
    <row r="458" spans="1:10" ht="25.5">
      <c r="A458" s="4" t="s">
        <v>312</v>
      </c>
      <c r="B458" s="18" t="s">
        <v>313</v>
      </c>
      <c r="C458" s="12">
        <v>3</v>
      </c>
      <c r="D458" s="12">
        <v>0</v>
      </c>
      <c r="E458" s="13">
        <v>9</v>
      </c>
      <c r="F458" s="12">
        <v>0</v>
      </c>
      <c r="G458" s="12">
        <v>3</v>
      </c>
      <c r="H458" s="13">
        <v>2</v>
      </c>
      <c r="I458" s="12">
        <v>2</v>
      </c>
      <c r="J458" s="22">
        <f>E458-I458</f>
        <v>7</v>
      </c>
    </row>
    <row r="459" spans="1:10" ht="25.5">
      <c r="A459" s="4" t="s">
        <v>324</v>
      </c>
      <c r="B459" s="18" t="s">
        <v>325</v>
      </c>
      <c r="C459" s="12">
        <v>9</v>
      </c>
      <c r="D459" s="12">
        <v>0</v>
      </c>
      <c r="E459" s="13">
        <v>7</v>
      </c>
      <c r="F459" s="12">
        <v>0</v>
      </c>
      <c r="G459" s="12">
        <v>1</v>
      </c>
      <c r="H459" s="13">
        <v>1</v>
      </c>
      <c r="I459" s="12">
        <v>0</v>
      </c>
      <c r="J459" s="22">
        <f>E459-I459</f>
        <v>7</v>
      </c>
    </row>
    <row r="460" spans="1:10" ht="25.5">
      <c r="A460" s="4" t="s">
        <v>340</v>
      </c>
      <c r="B460" s="18" t="s">
        <v>341</v>
      </c>
      <c r="C460" s="12">
        <v>3</v>
      </c>
      <c r="D460" s="12">
        <v>1</v>
      </c>
      <c r="E460" s="13">
        <v>7</v>
      </c>
      <c r="F460" s="12">
        <v>0</v>
      </c>
      <c r="G460" s="12">
        <v>3</v>
      </c>
      <c r="H460" s="13">
        <v>1</v>
      </c>
      <c r="I460" s="12">
        <v>0</v>
      </c>
      <c r="J460" s="22">
        <f>E460-I460</f>
        <v>7</v>
      </c>
    </row>
    <row r="461" spans="1:10" ht="25.5">
      <c r="A461" s="4" t="s">
        <v>420</v>
      </c>
      <c r="B461" s="18" t="s">
        <v>421</v>
      </c>
      <c r="C461" s="12">
        <v>7</v>
      </c>
      <c r="D461" s="12">
        <v>3</v>
      </c>
      <c r="E461" s="13">
        <v>7</v>
      </c>
      <c r="F461" s="12">
        <v>1</v>
      </c>
      <c r="G461" s="12">
        <v>0</v>
      </c>
      <c r="H461" s="13">
        <v>10</v>
      </c>
      <c r="I461" s="12">
        <v>0</v>
      </c>
      <c r="J461" s="22">
        <f>E461-I461</f>
        <v>7</v>
      </c>
    </row>
    <row r="462" spans="1:10" ht="25.5">
      <c r="A462" s="4" t="s">
        <v>428</v>
      </c>
      <c r="B462" s="18" t="s">
        <v>429</v>
      </c>
      <c r="C462" s="12">
        <v>3</v>
      </c>
      <c r="D462" s="12">
        <v>0</v>
      </c>
      <c r="E462" s="13">
        <v>7</v>
      </c>
      <c r="F462" s="12">
        <v>0</v>
      </c>
      <c r="G462" s="12">
        <v>3</v>
      </c>
      <c r="H462" s="13">
        <v>0</v>
      </c>
      <c r="I462" s="12">
        <v>0</v>
      </c>
      <c r="J462" s="22">
        <f>E462-I462</f>
        <v>7</v>
      </c>
    </row>
    <row r="463" spans="1:10" ht="12.75">
      <c r="A463" s="4" t="s">
        <v>2526</v>
      </c>
      <c r="B463" s="18" t="s">
        <v>2527</v>
      </c>
      <c r="C463" s="12">
        <v>8</v>
      </c>
      <c r="D463" s="12">
        <v>4</v>
      </c>
      <c r="E463" s="13">
        <v>7</v>
      </c>
      <c r="F463" s="12">
        <v>0</v>
      </c>
      <c r="G463" s="12">
        <v>2</v>
      </c>
      <c r="H463" s="13">
        <v>4</v>
      </c>
      <c r="I463" s="12">
        <v>0</v>
      </c>
      <c r="J463" s="22">
        <f>E463-I463</f>
        <v>7</v>
      </c>
    </row>
    <row r="464" spans="1:10" ht="25.5">
      <c r="A464" s="4" t="s">
        <v>2626</v>
      </c>
      <c r="B464" s="18" t="s">
        <v>2627</v>
      </c>
      <c r="C464" s="12">
        <v>2</v>
      </c>
      <c r="D464" s="12">
        <v>0</v>
      </c>
      <c r="E464" s="13">
        <v>7</v>
      </c>
      <c r="F464" s="12">
        <v>0</v>
      </c>
      <c r="G464" s="12">
        <v>3</v>
      </c>
      <c r="H464" s="13">
        <v>0</v>
      </c>
      <c r="I464" s="12">
        <v>0</v>
      </c>
      <c r="J464" s="22">
        <f>E464-I464</f>
        <v>7</v>
      </c>
    </row>
    <row r="465" spans="1:10" ht="51">
      <c r="A465" s="4" t="s">
        <v>2730</v>
      </c>
      <c r="B465" s="18" t="s">
        <v>2731</v>
      </c>
      <c r="C465" s="12">
        <v>8</v>
      </c>
      <c r="D465" s="12">
        <v>0</v>
      </c>
      <c r="E465" s="13">
        <v>7</v>
      </c>
      <c r="F465" s="12">
        <v>0</v>
      </c>
      <c r="G465" s="12">
        <v>2</v>
      </c>
      <c r="H465" s="13">
        <v>20</v>
      </c>
      <c r="I465" s="12">
        <v>0</v>
      </c>
      <c r="J465" s="22">
        <f>E465-I465</f>
        <v>7</v>
      </c>
    </row>
    <row r="466" spans="1:10" ht="25.5">
      <c r="A466" s="4" t="s">
        <v>2928</v>
      </c>
      <c r="B466" s="18" t="s">
        <v>2929</v>
      </c>
      <c r="C466" s="12">
        <v>5</v>
      </c>
      <c r="D466" s="12">
        <v>0</v>
      </c>
      <c r="E466" s="13">
        <v>7</v>
      </c>
      <c r="F466" s="12">
        <v>0</v>
      </c>
      <c r="G466" s="12">
        <v>3</v>
      </c>
      <c r="H466" s="13">
        <v>0</v>
      </c>
      <c r="I466" s="12">
        <v>0</v>
      </c>
      <c r="J466" s="22">
        <f>E466-I466</f>
        <v>7</v>
      </c>
    </row>
    <row r="467" spans="1:10" ht="12.75">
      <c r="A467" s="4" t="s">
        <v>2930</v>
      </c>
      <c r="B467" s="18" t="s">
        <v>2931</v>
      </c>
      <c r="C467" s="12">
        <v>3</v>
      </c>
      <c r="D467" s="12">
        <v>0</v>
      </c>
      <c r="E467" s="13">
        <v>7</v>
      </c>
      <c r="F467" s="12">
        <v>0</v>
      </c>
      <c r="G467" s="12">
        <v>5</v>
      </c>
      <c r="H467" s="13">
        <v>1</v>
      </c>
      <c r="I467" s="12">
        <v>0</v>
      </c>
      <c r="J467" s="22">
        <f>E467-I467</f>
        <v>7</v>
      </c>
    </row>
    <row r="468" spans="1:10" ht="25.5">
      <c r="A468" s="4" t="s">
        <v>2934</v>
      </c>
      <c r="B468" s="18" t="s">
        <v>2935</v>
      </c>
      <c r="C468" s="12">
        <v>3</v>
      </c>
      <c r="D468" s="12">
        <v>0</v>
      </c>
      <c r="E468" s="13">
        <v>7</v>
      </c>
      <c r="F468" s="12">
        <v>0</v>
      </c>
      <c r="G468" s="12">
        <v>4</v>
      </c>
      <c r="H468" s="13">
        <v>0</v>
      </c>
      <c r="I468" s="12">
        <v>0</v>
      </c>
      <c r="J468" s="22">
        <f>E468-I468</f>
        <v>7</v>
      </c>
    </row>
    <row r="469" spans="1:10" ht="25.5">
      <c r="A469" s="4" t="s">
        <v>2972</v>
      </c>
      <c r="B469" s="18" t="s">
        <v>2973</v>
      </c>
      <c r="C469" s="12">
        <v>6</v>
      </c>
      <c r="D469" s="12">
        <v>0</v>
      </c>
      <c r="E469" s="13">
        <v>7</v>
      </c>
      <c r="F469" s="12">
        <v>0</v>
      </c>
      <c r="G469" s="12">
        <v>2</v>
      </c>
      <c r="H469" s="13">
        <v>58</v>
      </c>
      <c r="I469" s="12">
        <v>0</v>
      </c>
      <c r="J469" s="22">
        <f>E469-I469</f>
        <v>7</v>
      </c>
    </row>
    <row r="470" spans="1:10" ht="38.25">
      <c r="A470" s="4" t="s">
        <v>3136</v>
      </c>
      <c r="B470" s="18" t="s">
        <v>3137</v>
      </c>
      <c r="C470" s="12">
        <v>6</v>
      </c>
      <c r="D470" s="12">
        <v>1</v>
      </c>
      <c r="E470" s="13">
        <v>7</v>
      </c>
      <c r="F470" s="12">
        <v>0</v>
      </c>
      <c r="G470" s="12">
        <v>3</v>
      </c>
      <c r="H470" s="13">
        <v>19</v>
      </c>
      <c r="I470" s="12">
        <v>0</v>
      </c>
      <c r="J470" s="22">
        <f>E470-I470</f>
        <v>7</v>
      </c>
    </row>
    <row r="471" spans="1:10" ht="25.5">
      <c r="A471" s="4" t="s">
        <v>3278</v>
      </c>
      <c r="B471" s="18" t="s">
        <v>3279</v>
      </c>
      <c r="C471" s="12">
        <v>3</v>
      </c>
      <c r="D471" s="12">
        <v>0</v>
      </c>
      <c r="E471" s="13">
        <v>7</v>
      </c>
      <c r="F471" s="12">
        <v>0</v>
      </c>
      <c r="G471" s="12">
        <v>5</v>
      </c>
      <c r="H471" s="13">
        <v>1</v>
      </c>
      <c r="I471" s="12">
        <v>0</v>
      </c>
      <c r="J471" s="22">
        <f>E471-I471</f>
        <v>7</v>
      </c>
    </row>
    <row r="472" spans="1:10" ht="25.5">
      <c r="A472" s="4" t="s">
        <v>3340</v>
      </c>
      <c r="B472" s="18" t="s">
        <v>3341</v>
      </c>
      <c r="C472" s="12">
        <v>9</v>
      </c>
      <c r="D472" s="12">
        <v>0</v>
      </c>
      <c r="E472" s="13">
        <v>9</v>
      </c>
      <c r="F472" s="12">
        <v>0</v>
      </c>
      <c r="G472" s="12">
        <v>0</v>
      </c>
      <c r="H472" s="13">
        <v>4</v>
      </c>
      <c r="I472" s="12">
        <v>2</v>
      </c>
      <c r="J472" s="22">
        <f>E472-I472</f>
        <v>7</v>
      </c>
    </row>
    <row r="473" spans="1:10" ht="38.25">
      <c r="A473" s="4" t="s">
        <v>591</v>
      </c>
      <c r="B473" s="18" t="s">
        <v>592</v>
      </c>
      <c r="C473" s="12">
        <v>6</v>
      </c>
      <c r="D473" s="12">
        <v>0</v>
      </c>
      <c r="E473" s="13">
        <v>7</v>
      </c>
      <c r="F473" s="12">
        <v>0</v>
      </c>
      <c r="G473" s="12">
        <v>2</v>
      </c>
      <c r="H473" s="13">
        <v>0</v>
      </c>
      <c r="I473" s="12">
        <v>0</v>
      </c>
      <c r="J473" s="22">
        <f>E473-I473</f>
        <v>7</v>
      </c>
    </row>
    <row r="474" spans="1:10" ht="25.5">
      <c r="A474" s="4" t="s">
        <v>703</v>
      </c>
      <c r="B474" s="18" t="s">
        <v>704</v>
      </c>
      <c r="C474" s="12">
        <v>2</v>
      </c>
      <c r="D474" s="12">
        <v>0</v>
      </c>
      <c r="E474" s="13">
        <v>7</v>
      </c>
      <c r="F474" s="12">
        <v>0</v>
      </c>
      <c r="G474" s="12">
        <v>4</v>
      </c>
      <c r="H474" s="13">
        <v>1</v>
      </c>
      <c r="I474" s="12">
        <v>0</v>
      </c>
      <c r="J474" s="22">
        <f>E474-I474</f>
        <v>7</v>
      </c>
    </row>
    <row r="475" spans="1:10" ht="38.25">
      <c r="A475" s="4" t="s">
        <v>747</v>
      </c>
      <c r="B475" s="18" t="s">
        <v>748</v>
      </c>
      <c r="C475" s="12">
        <v>7</v>
      </c>
      <c r="D475" s="12">
        <v>0</v>
      </c>
      <c r="E475" s="13">
        <v>7</v>
      </c>
      <c r="F475" s="12">
        <v>0</v>
      </c>
      <c r="G475" s="12">
        <v>1</v>
      </c>
      <c r="H475" s="13">
        <v>4</v>
      </c>
      <c r="I475" s="12">
        <v>0</v>
      </c>
      <c r="J475" s="22">
        <f>E475-I475</f>
        <v>7</v>
      </c>
    </row>
    <row r="476" spans="1:10" ht="12.75">
      <c r="A476" s="4" t="s">
        <v>775</v>
      </c>
      <c r="B476" s="18" t="s">
        <v>776</v>
      </c>
      <c r="C476" s="12">
        <v>5</v>
      </c>
      <c r="D476" s="12">
        <v>0</v>
      </c>
      <c r="E476" s="13">
        <v>7</v>
      </c>
      <c r="F476" s="12">
        <v>0</v>
      </c>
      <c r="G476" s="12">
        <v>1</v>
      </c>
      <c r="H476" s="13">
        <v>0</v>
      </c>
      <c r="I476" s="12">
        <v>0</v>
      </c>
      <c r="J476" s="22">
        <f>E476-I476</f>
        <v>7</v>
      </c>
    </row>
    <row r="477" spans="1:10" ht="38.25">
      <c r="A477" s="4" t="s">
        <v>823</v>
      </c>
      <c r="B477" s="18" t="s">
        <v>824</v>
      </c>
      <c r="C477" s="12">
        <v>4</v>
      </c>
      <c r="D477" s="12">
        <v>0</v>
      </c>
      <c r="E477" s="13">
        <v>7</v>
      </c>
      <c r="F477" s="12">
        <v>0</v>
      </c>
      <c r="G477" s="12">
        <v>4</v>
      </c>
      <c r="H477" s="13">
        <v>0</v>
      </c>
      <c r="I477" s="12">
        <v>0</v>
      </c>
      <c r="J477" s="22">
        <f>E477-I477</f>
        <v>7</v>
      </c>
    </row>
    <row r="478" spans="1:10" ht="38.25">
      <c r="A478" s="4" t="s">
        <v>895</v>
      </c>
      <c r="B478" s="18" t="s">
        <v>896</v>
      </c>
      <c r="C478" s="12">
        <v>5</v>
      </c>
      <c r="D478" s="12">
        <v>0</v>
      </c>
      <c r="E478" s="13">
        <v>7</v>
      </c>
      <c r="F478" s="12">
        <v>0</v>
      </c>
      <c r="G478" s="12">
        <v>1</v>
      </c>
      <c r="H478" s="13">
        <v>5</v>
      </c>
      <c r="I478" s="12">
        <v>0</v>
      </c>
      <c r="J478" s="22">
        <f>E478-I478</f>
        <v>7</v>
      </c>
    </row>
    <row r="479" spans="1:10" ht="51">
      <c r="A479" s="4" t="s">
        <v>923</v>
      </c>
      <c r="B479" s="18" t="s">
        <v>924</v>
      </c>
      <c r="C479" s="12">
        <v>0</v>
      </c>
      <c r="D479" s="12">
        <v>0</v>
      </c>
      <c r="E479" s="13">
        <v>7</v>
      </c>
      <c r="F479" s="12">
        <v>0</v>
      </c>
      <c r="G479" s="12">
        <v>0</v>
      </c>
      <c r="H479" s="13">
        <v>0</v>
      </c>
      <c r="I479" s="12">
        <v>0</v>
      </c>
      <c r="J479" s="22">
        <f>E479-I479</f>
        <v>7</v>
      </c>
    </row>
    <row r="480" spans="1:10" ht="38.25">
      <c r="A480" s="4" t="s">
        <v>935</v>
      </c>
      <c r="B480" s="18" t="s">
        <v>936</v>
      </c>
      <c r="C480" s="12">
        <v>7</v>
      </c>
      <c r="D480" s="12">
        <v>0</v>
      </c>
      <c r="E480" s="13">
        <v>7</v>
      </c>
      <c r="F480" s="12">
        <v>0</v>
      </c>
      <c r="G480" s="12">
        <v>1</v>
      </c>
      <c r="H480" s="13">
        <v>0</v>
      </c>
      <c r="I480" s="12">
        <v>0</v>
      </c>
      <c r="J480" s="22">
        <f>E480-I480</f>
        <v>7</v>
      </c>
    </row>
    <row r="481" spans="1:10" ht="38.25">
      <c r="A481" s="4" t="s">
        <v>1960</v>
      </c>
      <c r="B481" s="18" t="s">
        <v>1961</v>
      </c>
      <c r="C481" s="12">
        <v>6</v>
      </c>
      <c r="D481" s="12">
        <v>0</v>
      </c>
      <c r="E481" s="13">
        <v>7</v>
      </c>
      <c r="F481" s="12">
        <v>0</v>
      </c>
      <c r="G481" s="12">
        <v>0</v>
      </c>
      <c r="H481" s="13">
        <v>0</v>
      </c>
      <c r="I481" s="12">
        <v>0</v>
      </c>
      <c r="J481" s="22">
        <f>E481-I481</f>
        <v>7</v>
      </c>
    </row>
    <row r="482" spans="1:10" ht="38.25">
      <c r="A482" s="4" t="s">
        <v>1996</v>
      </c>
      <c r="B482" s="18" t="s">
        <v>1997</v>
      </c>
      <c r="C482" s="12">
        <v>3</v>
      </c>
      <c r="D482" s="12">
        <v>0</v>
      </c>
      <c r="E482" s="13">
        <v>7</v>
      </c>
      <c r="F482" s="12">
        <v>0</v>
      </c>
      <c r="G482" s="12">
        <v>2</v>
      </c>
      <c r="H482" s="13">
        <v>0</v>
      </c>
      <c r="I482" s="12">
        <v>0</v>
      </c>
      <c r="J482" s="22">
        <f>E482-I482</f>
        <v>7</v>
      </c>
    </row>
    <row r="483" spans="1:10" ht="38.25">
      <c r="A483" s="4" t="s">
        <v>2034</v>
      </c>
      <c r="B483" s="18" t="s">
        <v>2035</v>
      </c>
      <c r="C483" s="12">
        <v>3</v>
      </c>
      <c r="D483" s="12">
        <v>0</v>
      </c>
      <c r="E483" s="13">
        <v>7</v>
      </c>
      <c r="F483" s="12">
        <v>0</v>
      </c>
      <c r="G483" s="12">
        <v>5</v>
      </c>
      <c r="H483" s="13">
        <v>1</v>
      </c>
      <c r="I483" s="12">
        <v>0</v>
      </c>
      <c r="J483" s="22">
        <f>E483-I483</f>
        <v>7</v>
      </c>
    </row>
    <row r="484" spans="1:10" ht="12.75">
      <c r="A484" s="4" t="s">
        <v>2046</v>
      </c>
      <c r="B484" s="18" t="s">
        <v>2047</v>
      </c>
      <c r="C484" s="12">
        <v>4</v>
      </c>
      <c r="D484" s="12">
        <v>0</v>
      </c>
      <c r="E484" s="13">
        <v>7</v>
      </c>
      <c r="F484" s="12">
        <v>0</v>
      </c>
      <c r="G484" s="12">
        <v>2</v>
      </c>
      <c r="H484" s="13">
        <v>2</v>
      </c>
      <c r="I484" s="12">
        <v>0</v>
      </c>
      <c r="J484" s="22">
        <f>E484-I484</f>
        <v>7</v>
      </c>
    </row>
    <row r="485" spans="1:10" ht="25.5">
      <c r="A485" s="4" t="s">
        <v>2284</v>
      </c>
      <c r="B485" s="18" t="s">
        <v>2285</v>
      </c>
      <c r="C485" s="12">
        <v>6</v>
      </c>
      <c r="D485" s="12">
        <v>1</v>
      </c>
      <c r="E485" s="13">
        <v>7</v>
      </c>
      <c r="F485" s="12">
        <v>1</v>
      </c>
      <c r="G485" s="12">
        <v>3</v>
      </c>
      <c r="H485" s="13">
        <v>4</v>
      </c>
      <c r="I485" s="12">
        <v>0</v>
      </c>
      <c r="J485" s="22">
        <f>E485-I485</f>
        <v>7</v>
      </c>
    </row>
    <row r="486" spans="1:10" ht="25.5">
      <c r="A486" s="4" t="s">
        <v>2286</v>
      </c>
      <c r="B486" s="18" t="s">
        <v>2287</v>
      </c>
      <c r="C486" s="12">
        <v>5</v>
      </c>
      <c r="D486" s="12">
        <v>0</v>
      </c>
      <c r="E486" s="13">
        <v>8</v>
      </c>
      <c r="F486" s="12">
        <v>0</v>
      </c>
      <c r="G486" s="12">
        <v>2</v>
      </c>
      <c r="H486" s="13">
        <v>4</v>
      </c>
      <c r="I486" s="12">
        <v>1</v>
      </c>
      <c r="J486" s="22">
        <f>E486-I486</f>
        <v>7</v>
      </c>
    </row>
    <row r="487" spans="1:10" ht="25.5">
      <c r="A487" s="4" t="s">
        <v>20</v>
      </c>
      <c r="B487" s="18" t="s">
        <v>21</v>
      </c>
      <c r="C487" s="12">
        <v>6</v>
      </c>
      <c r="D487" s="12">
        <v>0</v>
      </c>
      <c r="E487" s="13">
        <v>6</v>
      </c>
      <c r="F487" s="12">
        <v>0</v>
      </c>
      <c r="G487" s="12">
        <v>0</v>
      </c>
      <c r="H487" s="13">
        <v>0</v>
      </c>
      <c r="I487" s="12">
        <v>0</v>
      </c>
      <c r="J487" s="22">
        <f>E487-I487</f>
        <v>6</v>
      </c>
    </row>
    <row r="488" spans="1:10" ht="12.75">
      <c r="A488" s="4" t="s">
        <v>22</v>
      </c>
      <c r="B488" s="18" t="s">
        <v>23</v>
      </c>
      <c r="C488" s="12">
        <v>2</v>
      </c>
      <c r="D488" s="12">
        <v>0</v>
      </c>
      <c r="E488" s="13">
        <v>6</v>
      </c>
      <c r="F488" s="12">
        <v>0</v>
      </c>
      <c r="G488" s="12">
        <v>3</v>
      </c>
      <c r="H488" s="13">
        <v>1</v>
      </c>
      <c r="I488" s="12">
        <v>0</v>
      </c>
      <c r="J488" s="22">
        <f>E488-I488</f>
        <v>6</v>
      </c>
    </row>
    <row r="489" spans="1:10" ht="51">
      <c r="A489" s="4" t="s">
        <v>52</v>
      </c>
      <c r="B489" s="18" t="s">
        <v>53</v>
      </c>
      <c r="C489" s="12">
        <v>5</v>
      </c>
      <c r="D489" s="12">
        <v>0</v>
      </c>
      <c r="E489" s="13">
        <v>6</v>
      </c>
      <c r="F489" s="12">
        <v>0</v>
      </c>
      <c r="G489" s="12">
        <v>0</v>
      </c>
      <c r="H489" s="13">
        <v>1</v>
      </c>
      <c r="I489" s="12">
        <v>0</v>
      </c>
      <c r="J489" s="22">
        <f>E489-I489</f>
        <v>6</v>
      </c>
    </row>
    <row r="490" spans="1:10" ht="38.25">
      <c r="A490" s="4" t="s">
        <v>56</v>
      </c>
      <c r="B490" s="18" t="s">
        <v>57</v>
      </c>
      <c r="C490" s="12">
        <v>3</v>
      </c>
      <c r="D490" s="12">
        <v>0</v>
      </c>
      <c r="E490" s="13">
        <v>9</v>
      </c>
      <c r="F490" s="12">
        <v>0</v>
      </c>
      <c r="G490" s="12">
        <v>4</v>
      </c>
      <c r="H490" s="13">
        <v>20</v>
      </c>
      <c r="I490" s="12">
        <v>3</v>
      </c>
      <c r="J490" s="22">
        <f>E490-I490</f>
        <v>6</v>
      </c>
    </row>
    <row r="491" spans="1:10" ht="25.5">
      <c r="A491" s="4" t="s">
        <v>246</v>
      </c>
      <c r="B491" s="18" t="s">
        <v>247</v>
      </c>
      <c r="C491" s="12">
        <v>7</v>
      </c>
      <c r="D491" s="12">
        <v>1</v>
      </c>
      <c r="E491" s="13">
        <v>6</v>
      </c>
      <c r="F491" s="12">
        <v>1</v>
      </c>
      <c r="G491" s="12">
        <v>0</v>
      </c>
      <c r="H491" s="13">
        <v>0</v>
      </c>
      <c r="I491" s="12">
        <v>0</v>
      </c>
      <c r="J491" s="22">
        <f>E491-I491</f>
        <v>6</v>
      </c>
    </row>
    <row r="492" spans="1:10" ht="38.25">
      <c r="A492" s="4" t="s">
        <v>316</v>
      </c>
      <c r="B492" s="18" t="s">
        <v>317</v>
      </c>
      <c r="C492" s="12">
        <v>9</v>
      </c>
      <c r="D492" s="12">
        <v>2</v>
      </c>
      <c r="E492" s="13">
        <v>7</v>
      </c>
      <c r="F492" s="12">
        <v>2</v>
      </c>
      <c r="G492" s="12">
        <v>1</v>
      </c>
      <c r="H492" s="13">
        <v>2</v>
      </c>
      <c r="I492" s="12">
        <v>1</v>
      </c>
      <c r="J492" s="22">
        <f>E492-I492</f>
        <v>6</v>
      </c>
    </row>
    <row r="493" spans="1:10" ht="38.25">
      <c r="A493" s="4" t="s">
        <v>354</v>
      </c>
      <c r="B493" s="18" t="s">
        <v>355</v>
      </c>
      <c r="C493" s="12">
        <v>2</v>
      </c>
      <c r="D493" s="12">
        <v>0</v>
      </c>
      <c r="E493" s="13">
        <v>6</v>
      </c>
      <c r="F493" s="12">
        <v>0</v>
      </c>
      <c r="G493" s="12">
        <v>1</v>
      </c>
      <c r="H493" s="13">
        <v>0</v>
      </c>
      <c r="I493" s="12">
        <v>0</v>
      </c>
      <c r="J493" s="22">
        <f>E493-I493</f>
        <v>6</v>
      </c>
    </row>
    <row r="494" spans="1:10" ht="12.75">
      <c r="A494" s="4" t="s">
        <v>2348</v>
      </c>
      <c r="B494" s="18" t="s">
        <v>2349</v>
      </c>
      <c r="C494" s="12">
        <v>4</v>
      </c>
      <c r="D494" s="12">
        <v>1</v>
      </c>
      <c r="E494" s="13">
        <v>6</v>
      </c>
      <c r="F494" s="12">
        <v>1</v>
      </c>
      <c r="G494" s="12">
        <v>1</v>
      </c>
      <c r="H494" s="13">
        <v>0</v>
      </c>
      <c r="I494" s="12">
        <v>0</v>
      </c>
      <c r="J494" s="22">
        <f>E494-I494</f>
        <v>6</v>
      </c>
    </row>
    <row r="495" spans="1:10" ht="25.5">
      <c r="A495" s="4" t="s">
        <v>2408</v>
      </c>
      <c r="B495" s="18" t="s">
        <v>2409</v>
      </c>
      <c r="C495" s="12">
        <v>3</v>
      </c>
      <c r="D495" s="12">
        <v>1</v>
      </c>
      <c r="E495" s="13">
        <v>6</v>
      </c>
      <c r="F495" s="12">
        <v>0</v>
      </c>
      <c r="G495" s="12">
        <v>1</v>
      </c>
      <c r="H495" s="13">
        <v>0</v>
      </c>
      <c r="I495" s="12">
        <v>0</v>
      </c>
      <c r="J495" s="22">
        <f>E495-I495</f>
        <v>6</v>
      </c>
    </row>
    <row r="496" spans="1:10" ht="25.5">
      <c r="A496" s="4" t="s">
        <v>2606</v>
      </c>
      <c r="B496" s="18" t="s">
        <v>2607</v>
      </c>
      <c r="C496" s="12">
        <v>0</v>
      </c>
      <c r="D496" s="12">
        <v>0</v>
      </c>
      <c r="E496" s="13">
        <v>6</v>
      </c>
      <c r="F496" s="12">
        <v>0</v>
      </c>
      <c r="G496" s="12">
        <v>4</v>
      </c>
      <c r="H496" s="13">
        <v>1</v>
      </c>
      <c r="I496" s="12">
        <v>0</v>
      </c>
      <c r="J496" s="22">
        <f>E496-I496</f>
        <v>6</v>
      </c>
    </row>
    <row r="497" spans="1:10" ht="25.5">
      <c r="A497" s="4" t="s">
        <v>2640</v>
      </c>
      <c r="B497" s="18" t="s">
        <v>2641</v>
      </c>
      <c r="C497" s="12">
        <v>14</v>
      </c>
      <c r="D497" s="12">
        <v>4</v>
      </c>
      <c r="E497" s="13">
        <v>6</v>
      </c>
      <c r="F497" s="12">
        <v>0</v>
      </c>
      <c r="G497" s="12">
        <v>1</v>
      </c>
      <c r="H497" s="13">
        <v>0</v>
      </c>
      <c r="I497" s="12">
        <v>0</v>
      </c>
      <c r="J497" s="22">
        <f>E497-I497</f>
        <v>6</v>
      </c>
    </row>
    <row r="498" spans="1:10" ht="51">
      <c r="A498" s="4" t="s">
        <v>2792</v>
      </c>
      <c r="B498" s="18" t="s">
        <v>2793</v>
      </c>
      <c r="C498" s="12">
        <v>9</v>
      </c>
      <c r="D498" s="12">
        <v>0</v>
      </c>
      <c r="E498" s="13">
        <v>9</v>
      </c>
      <c r="F498" s="12">
        <v>0</v>
      </c>
      <c r="G498" s="12">
        <v>2</v>
      </c>
      <c r="H498" s="13">
        <v>14</v>
      </c>
      <c r="I498" s="12">
        <v>3</v>
      </c>
      <c r="J498" s="22">
        <f>E498-I498</f>
        <v>6</v>
      </c>
    </row>
    <row r="499" spans="1:10" ht="25.5">
      <c r="A499" s="4" t="s">
        <v>2844</v>
      </c>
      <c r="B499" s="18" t="s">
        <v>2845</v>
      </c>
      <c r="C499" s="12">
        <v>1</v>
      </c>
      <c r="D499" s="12">
        <v>0</v>
      </c>
      <c r="E499" s="13">
        <v>6</v>
      </c>
      <c r="F499" s="12">
        <v>0</v>
      </c>
      <c r="G499" s="12">
        <v>2</v>
      </c>
      <c r="H499" s="13">
        <v>0</v>
      </c>
      <c r="I499" s="12">
        <v>0</v>
      </c>
      <c r="J499" s="22">
        <f>E499-I499</f>
        <v>6</v>
      </c>
    </row>
    <row r="500" spans="1:10" ht="25.5">
      <c r="A500" s="4" t="s">
        <v>2848</v>
      </c>
      <c r="B500" s="18" t="s">
        <v>2849</v>
      </c>
      <c r="C500" s="12">
        <v>6</v>
      </c>
      <c r="D500" s="12">
        <v>0</v>
      </c>
      <c r="E500" s="13">
        <v>6</v>
      </c>
      <c r="F500" s="12">
        <v>0</v>
      </c>
      <c r="G500" s="12">
        <v>2</v>
      </c>
      <c r="H500" s="13">
        <v>0</v>
      </c>
      <c r="I500" s="12">
        <v>0</v>
      </c>
      <c r="J500" s="22">
        <f>E500-I500</f>
        <v>6</v>
      </c>
    </row>
    <row r="501" spans="1:10" ht="38.25">
      <c r="A501" s="4" t="s">
        <v>2884</v>
      </c>
      <c r="B501" s="18" t="s">
        <v>2885</v>
      </c>
      <c r="C501" s="12">
        <v>7</v>
      </c>
      <c r="D501" s="12">
        <v>0</v>
      </c>
      <c r="E501" s="13">
        <v>6</v>
      </c>
      <c r="F501" s="12">
        <v>2</v>
      </c>
      <c r="G501" s="12">
        <v>1</v>
      </c>
      <c r="H501" s="13">
        <v>19</v>
      </c>
      <c r="I501" s="12">
        <v>0</v>
      </c>
      <c r="J501" s="22">
        <f>E501-I501</f>
        <v>6</v>
      </c>
    </row>
    <row r="502" spans="1:10" ht="12.75">
      <c r="A502" s="4" t="s">
        <v>2894</v>
      </c>
      <c r="B502" s="18" t="s">
        <v>2895</v>
      </c>
      <c r="C502" s="12">
        <v>2</v>
      </c>
      <c r="D502" s="12">
        <v>0</v>
      </c>
      <c r="E502" s="13">
        <v>6</v>
      </c>
      <c r="F502" s="12">
        <v>0</v>
      </c>
      <c r="G502" s="12">
        <v>4</v>
      </c>
      <c r="H502" s="13">
        <v>3</v>
      </c>
      <c r="I502" s="12">
        <v>0</v>
      </c>
      <c r="J502" s="22">
        <f>E502-I502</f>
        <v>6</v>
      </c>
    </row>
    <row r="503" spans="1:10" ht="38.25">
      <c r="A503" s="4" t="s">
        <v>3000</v>
      </c>
      <c r="B503" s="18" t="s">
        <v>3001</v>
      </c>
      <c r="C503" s="12">
        <v>3</v>
      </c>
      <c r="D503" s="12">
        <v>0</v>
      </c>
      <c r="E503" s="13">
        <v>6</v>
      </c>
      <c r="F503" s="12">
        <v>0</v>
      </c>
      <c r="G503" s="12">
        <v>1</v>
      </c>
      <c r="H503" s="13">
        <v>0</v>
      </c>
      <c r="I503" s="12">
        <v>0</v>
      </c>
      <c r="J503" s="22">
        <f>E503-I503</f>
        <v>6</v>
      </c>
    </row>
    <row r="504" spans="1:10" ht="38.25">
      <c r="A504" s="4" t="s">
        <v>3084</v>
      </c>
      <c r="B504" s="18" t="s">
        <v>3085</v>
      </c>
      <c r="C504" s="12">
        <v>2</v>
      </c>
      <c r="D504" s="12">
        <v>0</v>
      </c>
      <c r="E504" s="13">
        <v>6</v>
      </c>
      <c r="F504" s="12">
        <v>0</v>
      </c>
      <c r="G504" s="12">
        <v>2</v>
      </c>
      <c r="H504" s="13">
        <v>0</v>
      </c>
      <c r="I504" s="12">
        <v>0</v>
      </c>
      <c r="J504" s="22">
        <f>E504-I504</f>
        <v>6</v>
      </c>
    </row>
    <row r="505" spans="1:10" ht="12.75">
      <c r="A505" s="4" t="s">
        <v>3092</v>
      </c>
      <c r="B505" s="18" t="s">
        <v>3093</v>
      </c>
      <c r="C505" s="12">
        <v>3</v>
      </c>
      <c r="D505" s="12">
        <v>2</v>
      </c>
      <c r="E505" s="13">
        <v>6</v>
      </c>
      <c r="F505" s="12">
        <v>0</v>
      </c>
      <c r="G505" s="12">
        <v>0</v>
      </c>
      <c r="H505" s="13">
        <v>1</v>
      </c>
      <c r="I505" s="12">
        <v>0</v>
      </c>
      <c r="J505" s="22">
        <f>E505-I505</f>
        <v>6</v>
      </c>
    </row>
    <row r="506" spans="1:10" ht="12.75">
      <c r="A506" s="4" t="s">
        <v>3096</v>
      </c>
      <c r="B506" s="18" t="s">
        <v>3097</v>
      </c>
      <c r="C506" s="12">
        <v>8</v>
      </c>
      <c r="D506" s="12">
        <v>3</v>
      </c>
      <c r="E506" s="13">
        <v>7</v>
      </c>
      <c r="F506" s="12">
        <v>0</v>
      </c>
      <c r="G506" s="12">
        <v>0</v>
      </c>
      <c r="H506" s="13">
        <v>2</v>
      </c>
      <c r="I506" s="12">
        <v>1</v>
      </c>
      <c r="J506" s="22">
        <f>E506-I506</f>
        <v>6</v>
      </c>
    </row>
    <row r="507" spans="1:10" ht="38.25">
      <c r="A507" s="4" t="s">
        <v>3126</v>
      </c>
      <c r="B507" s="18" t="s">
        <v>3127</v>
      </c>
      <c r="C507" s="12">
        <v>2</v>
      </c>
      <c r="D507" s="12">
        <v>0</v>
      </c>
      <c r="E507" s="13">
        <v>6</v>
      </c>
      <c r="F507" s="12">
        <v>0</v>
      </c>
      <c r="G507" s="12">
        <v>2</v>
      </c>
      <c r="H507" s="13">
        <v>4</v>
      </c>
      <c r="I507" s="12">
        <v>0</v>
      </c>
      <c r="J507" s="22">
        <f>E507-I507</f>
        <v>6</v>
      </c>
    </row>
    <row r="508" spans="1:10" ht="12.75">
      <c r="A508" s="4" t="s">
        <v>735</v>
      </c>
      <c r="B508" s="18" t="s">
        <v>736</v>
      </c>
      <c r="C508" s="12">
        <v>1</v>
      </c>
      <c r="D508" s="12">
        <v>0</v>
      </c>
      <c r="E508" s="13">
        <v>6</v>
      </c>
      <c r="F508" s="12">
        <v>0</v>
      </c>
      <c r="G508" s="12">
        <v>2</v>
      </c>
      <c r="H508" s="13">
        <v>0</v>
      </c>
      <c r="I508" s="12">
        <v>0</v>
      </c>
      <c r="J508" s="22">
        <f>E508-I508</f>
        <v>6</v>
      </c>
    </row>
    <row r="509" spans="1:10" ht="38.25">
      <c r="A509" s="4" t="s">
        <v>949</v>
      </c>
      <c r="B509" s="18" t="s">
        <v>950</v>
      </c>
      <c r="C509" s="12">
        <v>3</v>
      </c>
      <c r="D509" s="12">
        <v>0</v>
      </c>
      <c r="E509" s="13">
        <v>6</v>
      </c>
      <c r="F509" s="12">
        <v>0</v>
      </c>
      <c r="G509" s="12">
        <v>2</v>
      </c>
      <c r="H509" s="13">
        <v>0</v>
      </c>
      <c r="I509" s="12">
        <v>0</v>
      </c>
      <c r="J509" s="22">
        <f>E509-I509</f>
        <v>6</v>
      </c>
    </row>
    <row r="510" spans="1:10" ht="51">
      <c r="A510" s="4" t="s">
        <v>1838</v>
      </c>
      <c r="B510" s="18" t="s">
        <v>1839</v>
      </c>
      <c r="C510" s="12">
        <v>12</v>
      </c>
      <c r="D510" s="12">
        <v>1</v>
      </c>
      <c r="E510" s="13">
        <v>11</v>
      </c>
      <c r="F510" s="12">
        <v>0</v>
      </c>
      <c r="G510" s="12">
        <v>2</v>
      </c>
      <c r="H510" s="13">
        <v>11</v>
      </c>
      <c r="I510" s="12">
        <v>5</v>
      </c>
      <c r="J510" s="22">
        <f>E510-I510</f>
        <v>6</v>
      </c>
    </row>
    <row r="511" spans="1:10" ht="12.75">
      <c r="A511" s="4" t="s">
        <v>1876</v>
      </c>
      <c r="B511" s="18" t="s">
        <v>1877</v>
      </c>
      <c r="C511" s="12">
        <v>12</v>
      </c>
      <c r="D511" s="12">
        <v>0</v>
      </c>
      <c r="E511" s="13">
        <v>7</v>
      </c>
      <c r="F511" s="12">
        <v>0</v>
      </c>
      <c r="G511" s="12">
        <v>1</v>
      </c>
      <c r="H511" s="13">
        <v>25</v>
      </c>
      <c r="I511" s="12">
        <v>1</v>
      </c>
      <c r="J511" s="22">
        <f>E511-I511</f>
        <v>6</v>
      </c>
    </row>
    <row r="512" spans="1:10" ht="25.5">
      <c r="A512" s="4" t="s">
        <v>1896</v>
      </c>
      <c r="B512" s="18" t="s">
        <v>1897</v>
      </c>
      <c r="C512" s="12">
        <v>2</v>
      </c>
      <c r="D512" s="12">
        <v>0</v>
      </c>
      <c r="E512" s="13">
        <v>6</v>
      </c>
      <c r="F512" s="12">
        <v>0</v>
      </c>
      <c r="G512" s="12">
        <v>3</v>
      </c>
      <c r="H512" s="13">
        <v>1</v>
      </c>
      <c r="I512" s="12">
        <v>0</v>
      </c>
      <c r="J512" s="22">
        <f>E512-I512</f>
        <v>6</v>
      </c>
    </row>
    <row r="513" spans="1:10" ht="38.25">
      <c r="A513" s="4" t="s">
        <v>2028</v>
      </c>
      <c r="B513" s="18" t="s">
        <v>2029</v>
      </c>
      <c r="C513" s="12">
        <v>6</v>
      </c>
      <c r="D513" s="12">
        <v>1</v>
      </c>
      <c r="E513" s="13">
        <v>6</v>
      </c>
      <c r="F513" s="12">
        <v>1</v>
      </c>
      <c r="G513" s="12">
        <v>0</v>
      </c>
      <c r="H513" s="13">
        <v>2</v>
      </c>
      <c r="I513" s="12">
        <v>0</v>
      </c>
      <c r="J513" s="22">
        <f>E513-I513</f>
        <v>6</v>
      </c>
    </row>
    <row r="514" spans="1:10" ht="38.25">
      <c r="A514" s="4" t="s">
        <v>2064</v>
      </c>
      <c r="B514" s="18" t="s">
        <v>2065</v>
      </c>
      <c r="C514" s="12">
        <v>4</v>
      </c>
      <c r="D514" s="12">
        <v>0</v>
      </c>
      <c r="E514" s="13">
        <v>6</v>
      </c>
      <c r="F514" s="12">
        <v>0</v>
      </c>
      <c r="G514" s="12">
        <v>2</v>
      </c>
      <c r="H514" s="13">
        <v>1</v>
      </c>
      <c r="I514" s="12">
        <v>0</v>
      </c>
      <c r="J514" s="22">
        <f>E514-I514</f>
        <v>6</v>
      </c>
    </row>
    <row r="515" spans="1:10" ht="25.5">
      <c r="A515" s="4" t="s">
        <v>2070</v>
      </c>
      <c r="B515" s="18" t="s">
        <v>2071</v>
      </c>
      <c r="C515" s="12">
        <v>1</v>
      </c>
      <c r="D515" s="12">
        <v>0</v>
      </c>
      <c r="E515" s="13">
        <v>6</v>
      </c>
      <c r="F515" s="12">
        <v>0</v>
      </c>
      <c r="G515" s="12">
        <v>1</v>
      </c>
      <c r="H515" s="13">
        <v>0</v>
      </c>
      <c r="I515" s="12">
        <v>0</v>
      </c>
      <c r="J515" s="22">
        <f>E515-I515</f>
        <v>6</v>
      </c>
    </row>
    <row r="516" spans="1:10" ht="38.25">
      <c r="A516" s="4" t="s">
        <v>2102</v>
      </c>
      <c r="B516" s="18" t="s">
        <v>2103</v>
      </c>
      <c r="C516" s="12">
        <v>0</v>
      </c>
      <c r="D516" s="12">
        <v>0</v>
      </c>
      <c r="E516" s="13">
        <v>6</v>
      </c>
      <c r="F516" s="12">
        <v>0</v>
      </c>
      <c r="G516" s="12">
        <v>6</v>
      </c>
      <c r="H516" s="13">
        <v>0</v>
      </c>
      <c r="I516" s="12">
        <v>0</v>
      </c>
      <c r="J516" s="22">
        <f>E516-I516</f>
        <v>6</v>
      </c>
    </row>
    <row r="517" spans="1:10" ht="51">
      <c r="A517" s="4" t="s">
        <v>128</v>
      </c>
      <c r="B517" s="18" t="s">
        <v>129</v>
      </c>
      <c r="C517" s="12">
        <v>5</v>
      </c>
      <c r="D517" s="12">
        <v>1</v>
      </c>
      <c r="E517" s="13">
        <v>5</v>
      </c>
      <c r="F517" s="12">
        <v>0</v>
      </c>
      <c r="G517" s="12">
        <v>1</v>
      </c>
      <c r="H517" s="13">
        <v>4</v>
      </c>
      <c r="I517" s="12">
        <v>0</v>
      </c>
      <c r="J517" s="22">
        <f>E517-I517</f>
        <v>5</v>
      </c>
    </row>
    <row r="518" spans="1:10" ht="25.5">
      <c r="A518" s="4" t="s">
        <v>216</v>
      </c>
      <c r="B518" s="18" t="s">
        <v>217</v>
      </c>
      <c r="C518" s="12">
        <v>6</v>
      </c>
      <c r="D518" s="12">
        <v>5</v>
      </c>
      <c r="E518" s="13">
        <v>6</v>
      </c>
      <c r="F518" s="12">
        <v>3</v>
      </c>
      <c r="G518" s="12">
        <v>2</v>
      </c>
      <c r="H518" s="13">
        <v>30</v>
      </c>
      <c r="I518" s="12">
        <v>1</v>
      </c>
      <c r="J518" s="22">
        <f>E518-I518</f>
        <v>5</v>
      </c>
    </row>
    <row r="519" spans="1:10" ht="38.25">
      <c r="A519" s="4" t="s">
        <v>232</v>
      </c>
      <c r="B519" s="18" t="s">
        <v>233</v>
      </c>
      <c r="C519" s="12">
        <v>6</v>
      </c>
      <c r="D519" s="12">
        <v>3</v>
      </c>
      <c r="E519" s="13">
        <v>5</v>
      </c>
      <c r="F519" s="12">
        <v>0</v>
      </c>
      <c r="G519" s="12">
        <v>1</v>
      </c>
      <c r="H519" s="13">
        <v>0</v>
      </c>
      <c r="I519" s="12">
        <v>0</v>
      </c>
      <c r="J519" s="22">
        <f>E519-I519</f>
        <v>5</v>
      </c>
    </row>
    <row r="520" spans="1:10" ht="38.25">
      <c r="A520" s="4" t="s">
        <v>406</v>
      </c>
      <c r="B520" s="18" t="s">
        <v>407</v>
      </c>
      <c r="C520" s="12">
        <v>7</v>
      </c>
      <c r="D520" s="12">
        <v>0</v>
      </c>
      <c r="E520" s="13">
        <v>5</v>
      </c>
      <c r="F520" s="12">
        <v>0</v>
      </c>
      <c r="G520" s="12">
        <v>1</v>
      </c>
      <c r="H520" s="13">
        <v>0</v>
      </c>
      <c r="I520" s="12">
        <v>0</v>
      </c>
      <c r="J520" s="22">
        <f>E520-I520</f>
        <v>5</v>
      </c>
    </row>
    <row r="521" spans="1:10" ht="51">
      <c r="A521" s="4" t="s">
        <v>424</v>
      </c>
      <c r="B521" s="18" t="s">
        <v>425</v>
      </c>
      <c r="C521" s="12">
        <v>5</v>
      </c>
      <c r="D521" s="12">
        <v>0</v>
      </c>
      <c r="E521" s="13">
        <v>5</v>
      </c>
      <c r="F521" s="12">
        <v>0</v>
      </c>
      <c r="G521" s="12">
        <v>1</v>
      </c>
      <c r="H521" s="13">
        <v>1</v>
      </c>
      <c r="I521" s="12">
        <v>0</v>
      </c>
      <c r="J521" s="22">
        <f>E521-I521</f>
        <v>5</v>
      </c>
    </row>
    <row r="522" spans="1:10" ht="12.75">
      <c r="A522" s="4" t="s">
        <v>2418</v>
      </c>
      <c r="B522" s="18" t="s">
        <v>2419</v>
      </c>
      <c r="C522" s="12">
        <v>8</v>
      </c>
      <c r="D522" s="12">
        <v>2</v>
      </c>
      <c r="E522" s="13">
        <v>5</v>
      </c>
      <c r="F522" s="12">
        <v>1</v>
      </c>
      <c r="G522" s="12">
        <v>2</v>
      </c>
      <c r="H522" s="13">
        <v>0</v>
      </c>
      <c r="I522" s="12">
        <v>0</v>
      </c>
      <c r="J522" s="22">
        <f>E522-I522</f>
        <v>5</v>
      </c>
    </row>
    <row r="523" spans="1:10" ht="38.25">
      <c r="A523" s="4" t="s">
        <v>2556</v>
      </c>
      <c r="B523" s="18" t="s">
        <v>2557</v>
      </c>
      <c r="C523" s="12">
        <v>1</v>
      </c>
      <c r="D523" s="12">
        <v>0</v>
      </c>
      <c r="E523" s="13">
        <v>5</v>
      </c>
      <c r="F523" s="12">
        <v>0</v>
      </c>
      <c r="G523" s="12">
        <v>3</v>
      </c>
      <c r="H523" s="13">
        <v>0</v>
      </c>
      <c r="I523" s="12">
        <v>0</v>
      </c>
      <c r="J523" s="22">
        <f>E523-I523</f>
        <v>5</v>
      </c>
    </row>
    <row r="524" spans="1:10" ht="51">
      <c r="A524" s="4" t="s">
        <v>2624</v>
      </c>
      <c r="B524" s="18" t="s">
        <v>2625</v>
      </c>
      <c r="C524" s="12">
        <v>2</v>
      </c>
      <c r="D524" s="12">
        <v>1</v>
      </c>
      <c r="E524" s="13">
        <v>5</v>
      </c>
      <c r="F524" s="12">
        <v>0</v>
      </c>
      <c r="G524" s="12">
        <v>3</v>
      </c>
      <c r="H524" s="13">
        <v>0</v>
      </c>
      <c r="I524" s="12">
        <v>0</v>
      </c>
      <c r="J524" s="22">
        <f>E524-I524</f>
        <v>5</v>
      </c>
    </row>
    <row r="525" spans="1:10" ht="38.25">
      <c r="A525" s="4" t="s">
        <v>2656</v>
      </c>
      <c r="B525" s="18" t="s">
        <v>2657</v>
      </c>
      <c r="C525" s="12">
        <v>2</v>
      </c>
      <c r="D525" s="12">
        <v>0</v>
      </c>
      <c r="E525" s="13">
        <v>5</v>
      </c>
      <c r="F525" s="12">
        <v>0</v>
      </c>
      <c r="G525" s="12">
        <v>3</v>
      </c>
      <c r="H525" s="13">
        <v>0</v>
      </c>
      <c r="I525" s="12">
        <v>0</v>
      </c>
      <c r="J525" s="22">
        <f>E525-I525</f>
        <v>5</v>
      </c>
    </row>
    <row r="526" spans="1:10" ht="25.5">
      <c r="A526" s="4" t="s">
        <v>2684</v>
      </c>
      <c r="B526" s="18" t="s">
        <v>2685</v>
      </c>
      <c r="C526" s="12">
        <v>2</v>
      </c>
      <c r="D526" s="12">
        <v>0</v>
      </c>
      <c r="E526" s="13">
        <v>5</v>
      </c>
      <c r="F526" s="12">
        <v>0</v>
      </c>
      <c r="G526" s="12">
        <v>2</v>
      </c>
      <c r="H526" s="13">
        <v>0</v>
      </c>
      <c r="I526" s="12">
        <v>0</v>
      </c>
      <c r="J526" s="22">
        <f>E526-I526</f>
        <v>5</v>
      </c>
    </row>
    <row r="527" spans="1:10" ht="25.5">
      <c r="A527" s="4" t="s">
        <v>2688</v>
      </c>
      <c r="B527" s="18" t="s">
        <v>2689</v>
      </c>
      <c r="C527" s="12">
        <v>1</v>
      </c>
      <c r="D527" s="12">
        <v>0</v>
      </c>
      <c r="E527" s="13">
        <v>5</v>
      </c>
      <c r="F527" s="12">
        <v>0</v>
      </c>
      <c r="G527" s="12">
        <v>3</v>
      </c>
      <c r="H527" s="13">
        <v>1</v>
      </c>
      <c r="I527" s="12">
        <v>0</v>
      </c>
      <c r="J527" s="22">
        <f>E527-I527</f>
        <v>5</v>
      </c>
    </row>
    <row r="528" spans="1:10" ht="38.25">
      <c r="A528" s="4" t="s">
        <v>2708</v>
      </c>
      <c r="B528" s="18" t="s">
        <v>2709</v>
      </c>
      <c r="C528" s="12">
        <v>4</v>
      </c>
      <c r="D528" s="12">
        <v>0</v>
      </c>
      <c r="E528" s="13">
        <v>5</v>
      </c>
      <c r="F528" s="12">
        <v>0</v>
      </c>
      <c r="G528" s="12">
        <v>0</v>
      </c>
      <c r="H528" s="13">
        <v>1</v>
      </c>
      <c r="I528" s="12">
        <v>0</v>
      </c>
      <c r="J528" s="22">
        <f>E528-I528</f>
        <v>5</v>
      </c>
    </row>
    <row r="529" spans="1:10" ht="38.25">
      <c r="A529" s="4" t="s">
        <v>2738</v>
      </c>
      <c r="B529" s="18" t="s">
        <v>2739</v>
      </c>
      <c r="C529" s="12">
        <v>3</v>
      </c>
      <c r="D529" s="12">
        <v>0</v>
      </c>
      <c r="E529" s="13">
        <v>9</v>
      </c>
      <c r="F529" s="12">
        <v>0</v>
      </c>
      <c r="G529" s="12">
        <v>2</v>
      </c>
      <c r="H529" s="13">
        <v>6</v>
      </c>
      <c r="I529" s="12">
        <v>4</v>
      </c>
      <c r="J529" s="22">
        <f>E529-I529</f>
        <v>5</v>
      </c>
    </row>
    <row r="530" spans="1:10" ht="25.5">
      <c r="A530" s="4" t="s">
        <v>2744</v>
      </c>
      <c r="B530" s="18" t="s">
        <v>2745</v>
      </c>
      <c r="C530" s="12">
        <v>8</v>
      </c>
      <c r="D530" s="12">
        <v>1</v>
      </c>
      <c r="E530" s="13">
        <v>5</v>
      </c>
      <c r="F530" s="12">
        <v>1</v>
      </c>
      <c r="G530" s="12">
        <v>0</v>
      </c>
      <c r="H530" s="13">
        <v>4</v>
      </c>
      <c r="I530" s="12">
        <v>0</v>
      </c>
      <c r="J530" s="22">
        <f>E530-I530</f>
        <v>5</v>
      </c>
    </row>
    <row r="531" spans="1:10" ht="38.25">
      <c r="A531" s="4" t="s">
        <v>2788</v>
      </c>
      <c r="B531" s="18" t="s">
        <v>2789</v>
      </c>
      <c r="C531" s="12">
        <v>6</v>
      </c>
      <c r="D531" s="12">
        <v>1</v>
      </c>
      <c r="E531" s="13">
        <v>5</v>
      </c>
      <c r="F531" s="12">
        <v>1</v>
      </c>
      <c r="G531" s="12">
        <v>1</v>
      </c>
      <c r="H531" s="13">
        <v>1</v>
      </c>
      <c r="I531" s="12">
        <v>0</v>
      </c>
      <c r="J531" s="22">
        <f>E531-I531</f>
        <v>5</v>
      </c>
    </row>
    <row r="532" spans="1:10" ht="25.5">
      <c r="A532" s="4" t="s">
        <v>2946</v>
      </c>
      <c r="B532" s="18" t="s">
        <v>2947</v>
      </c>
      <c r="C532" s="12">
        <v>6</v>
      </c>
      <c r="D532" s="12">
        <v>2</v>
      </c>
      <c r="E532" s="13">
        <v>5</v>
      </c>
      <c r="F532" s="12">
        <v>0</v>
      </c>
      <c r="G532" s="12">
        <v>1</v>
      </c>
      <c r="H532" s="13">
        <v>0</v>
      </c>
      <c r="I532" s="12">
        <v>0</v>
      </c>
      <c r="J532" s="22">
        <f>E532-I532</f>
        <v>5</v>
      </c>
    </row>
    <row r="533" spans="1:10" ht="51">
      <c r="A533" s="4" t="s">
        <v>2948</v>
      </c>
      <c r="B533" s="18" t="s">
        <v>2949</v>
      </c>
      <c r="C533" s="12">
        <v>1</v>
      </c>
      <c r="D533" s="12">
        <v>0</v>
      </c>
      <c r="E533" s="13">
        <v>5</v>
      </c>
      <c r="F533" s="12">
        <v>0</v>
      </c>
      <c r="G533" s="12">
        <v>1</v>
      </c>
      <c r="H533" s="13">
        <v>3</v>
      </c>
      <c r="I533" s="12">
        <v>0</v>
      </c>
      <c r="J533" s="22">
        <f>E533-I533</f>
        <v>5</v>
      </c>
    </row>
    <row r="534" spans="1:10" ht="25.5">
      <c r="A534" s="4" t="s">
        <v>2986</v>
      </c>
      <c r="B534" s="18" t="s">
        <v>2987</v>
      </c>
      <c r="C534" s="12">
        <v>5</v>
      </c>
      <c r="D534" s="12">
        <v>0</v>
      </c>
      <c r="E534" s="13">
        <v>7</v>
      </c>
      <c r="F534" s="12">
        <v>0</v>
      </c>
      <c r="G534" s="12">
        <v>4</v>
      </c>
      <c r="H534" s="13">
        <v>9</v>
      </c>
      <c r="I534" s="12">
        <v>2</v>
      </c>
      <c r="J534" s="22">
        <f>E534-I534</f>
        <v>5</v>
      </c>
    </row>
    <row r="535" spans="1:10" ht="38.25">
      <c r="A535" s="4" t="s">
        <v>2988</v>
      </c>
      <c r="B535" s="18" t="s">
        <v>2989</v>
      </c>
      <c r="C535" s="12">
        <v>4</v>
      </c>
      <c r="D535" s="12">
        <v>0</v>
      </c>
      <c r="E535" s="13">
        <v>5</v>
      </c>
      <c r="F535" s="12">
        <v>0</v>
      </c>
      <c r="G535" s="12">
        <v>1</v>
      </c>
      <c r="H535" s="13">
        <v>0</v>
      </c>
      <c r="I535" s="12">
        <v>0</v>
      </c>
      <c r="J535" s="22">
        <f>E535-I535</f>
        <v>5</v>
      </c>
    </row>
    <row r="536" spans="1:10" ht="25.5">
      <c r="A536" s="4" t="s">
        <v>3054</v>
      </c>
      <c r="B536" s="18" t="s">
        <v>3055</v>
      </c>
      <c r="C536" s="12">
        <v>4</v>
      </c>
      <c r="D536" s="12">
        <v>0</v>
      </c>
      <c r="E536" s="13">
        <v>5</v>
      </c>
      <c r="F536" s="12">
        <v>0</v>
      </c>
      <c r="G536" s="12">
        <v>2</v>
      </c>
      <c r="H536" s="13">
        <v>8</v>
      </c>
      <c r="I536" s="12">
        <v>0</v>
      </c>
      <c r="J536" s="22">
        <f>E536-I536</f>
        <v>5</v>
      </c>
    </row>
    <row r="537" spans="1:10" ht="25.5">
      <c r="A537" s="4" t="s">
        <v>3082</v>
      </c>
      <c r="B537" s="18" t="s">
        <v>3083</v>
      </c>
      <c r="C537" s="12">
        <v>4</v>
      </c>
      <c r="D537" s="12">
        <v>0</v>
      </c>
      <c r="E537" s="13">
        <v>5</v>
      </c>
      <c r="F537" s="12">
        <v>0</v>
      </c>
      <c r="G537" s="12">
        <v>2</v>
      </c>
      <c r="H537" s="13">
        <v>7</v>
      </c>
      <c r="I537" s="12">
        <v>0</v>
      </c>
      <c r="J537" s="22">
        <f>E537-I537</f>
        <v>5</v>
      </c>
    </row>
    <row r="538" spans="1:10" ht="51">
      <c r="A538" s="4" t="s">
        <v>3198</v>
      </c>
      <c r="B538" s="18" t="s">
        <v>3199</v>
      </c>
      <c r="C538" s="12">
        <v>2</v>
      </c>
      <c r="D538" s="12">
        <v>0</v>
      </c>
      <c r="E538" s="13">
        <v>5</v>
      </c>
      <c r="F538" s="12">
        <v>0</v>
      </c>
      <c r="G538" s="12">
        <v>1</v>
      </c>
      <c r="H538" s="13">
        <v>2</v>
      </c>
      <c r="I538" s="12">
        <v>0</v>
      </c>
      <c r="J538" s="22">
        <f>E538-I538</f>
        <v>5</v>
      </c>
    </row>
    <row r="539" spans="1:10" ht="51">
      <c r="A539" s="4" t="s">
        <v>3206</v>
      </c>
      <c r="B539" s="18" t="s">
        <v>3207</v>
      </c>
      <c r="C539" s="12">
        <v>1</v>
      </c>
      <c r="D539" s="12">
        <v>0</v>
      </c>
      <c r="E539" s="13">
        <v>5</v>
      </c>
      <c r="F539" s="12">
        <v>0</v>
      </c>
      <c r="G539" s="12">
        <v>2</v>
      </c>
      <c r="H539" s="13">
        <v>0</v>
      </c>
      <c r="I539" s="12">
        <v>0</v>
      </c>
      <c r="J539" s="22">
        <f>E539-I539</f>
        <v>5</v>
      </c>
    </row>
    <row r="540" spans="1:10" ht="12.75">
      <c r="A540" s="4" t="s">
        <v>3350</v>
      </c>
      <c r="B540" s="18" t="s">
        <v>3351</v>
      </c>
      <c r="C540" s="12">
        <v>64</v>
      </c>
      <c r="D540" s="12">
        <v>0</v>
      </c>
      <c r="E540" s="13">
        <v>5</v>
      </c>
      <c r="F540" s="12">
        <v>0</v>
      </c>
      <c r="G540" s="12">
        <v>2</v>
      </c>
      <c r="H540" s="13">
        <v>0</v>
      </c>
      <c r="I540" s="12">
        <v>0</v>
      </c>
      <c r="J540" s="22">
        <f>E540-I540</f>
        <v>5</v>
      </c>
    </row>
    <row r="541" spans="1:10" ht="51">
      <c r="A541" s="4" t="s">
        <v>637</v>
      </c>
      <c r="B541" s="18" t="s">
        <v>638</v>
      </c>
      <c r="C541" s="12">
        <v>3</v>
      </c>
      <c r="D541" s="12">
        <v>0</v>
      </c>
      <c r="E541" s="13">
        <v>5</v>
      </c>
      <c r="F541" s="12">
        <v>0</v>
      </c>
      <c r="G541" s="12">
        <v>2</v>
      </c>
      <c r="H541" s="13">
        <v>2</v>
      </c>
      <c r="I541" s="12">
        <v>0</v>
      </c>
      <c r="J541" s="22">
        <f>E541-I541</f>
        <v>5</v>
      </c>
    </row>
    <row r="542" spans="1:10" ht="25.5">
      <c r="A542" s="4" t="s">
        <v>705</v>
      </c>
      <c r="B542" s="18" t="s">
        <v>706</v>
      </c>
      <c r="C542" s="12">
        <v>3</v>
      </c>
      <c r="D542" s="12">
        <v>0</v>
      </c>
      <c r="E542" s="13">
        <v>5</v>
      </c>
      <c r="F542" s="12">
        <v>0</v>
      </c>
      <c r="G542" s="12">
        <v>1</v>
      </c>
      <c r="H542" s="13">
        <v>0</v>
      </c>
      <c r="I542" s="12">
        <v>0</v>
      </c>
      <c r="J542" s="22">
        <f>E542-I542</f>
        <v>5</v>
      </c>
    </row>
    <row r="543" spans="1:10" ht="12.75">
      <c r="A543" s="4" t="s">
        <v>809</v>
      </c>
      <c r="B543" s="18" t="s">
        <v>810</v>
      </c>
      <c r="C543" s="12">
        <v>2</v>
      </c>
      <c r="D543" s="12">
        <v>0</v>
      </c>
      <c r="E543" s="13">
        <v>5</v>
      </c>
      <c r="F543" s="12">
        <v>0</v>
      </c>
      <c r="G543" s="12">
        <v>2</v>
      </c>
      <c r="H543" s="13">
        <v>0</v>
      </c>
      <c r="I543" s="12">
        <v>0</v>
      </c>
      <c r="J543" s="22">
        <f>E543-I543</f>
        <v>5</v>
      </c>
    </row>
    <row r="544" spans="1:10" ht="51">
      <c r="A544" s="4" t="s">
        <v>849</v>
      </c>
      <c r="B544" s="18" t="s">
        <v>850</v>
      </c>
      <c r="C544" s="12">
        <v>3</v>
      </c>
      <c r="D544" s="12">
        <v>0</v>
      </c>
      <c r="E544" s="13">
        <v>5</v>
      </c>
      <c r="F544" s="12">
        <v>0</v>
      </c>
      <c r="G544" s="12">
        <v>0</v>
      </c>
      <c r="H544" s="13">
        <v>0</v>
      </c>
      <c r="I544" s="12">
        <v>0</v>
      </c>
      <c r="J544" s="22">
        <f>E544-I544</f>
        <v>5</v>
      </c>
    </row>
    <row r="545" spans="1:10" ht="51">
      <c r="A545" s="4" t="s">
        <v>851</v>
      </c>
      <c r="B545" s="18" t="s">
        <v>852</v>
      </c>
      <c r="C545" s="12">
        <v>2</v>
      </c>
      <c r="D545" s="12">
        <v>0</v>
      </c>
      <c r="E545" s="13">
        <v>5</v>
      </c>
      <c r="F545" s="12">
        <v>0</v>
      </c>
      <c r="G545" s="12">
        <v>0</v>
      </c>
      <c r="H545" s="13">
        <v>0</v>
      </c>
      <c r="I545" s="12">
        <v>0</v>
      </c>
      <c r="J545" s="22">
        <f>E545-I545</f>
        <v>5</v>
      </c>
    </row>
    <row r="546" spans="1:10" ht="51">
      <c r="A546" s="4" t="s">
        <v>885</v>
      </c>
      <c r="B546" s="18" t="s">
        <v>886</v>
      </c>
      <c r="C546" s="12">
        <v>2</v>
      </c>
      <c r="D546" s="12">
        <v>0</v>
      </c>
      <c r="E546" s="13">
        <v>5</v>
      </c>
      <c r="F546" s="12">
        <v>0</v>
      </c>
      <c r="G546" s="12">
        <v>1</v>
      </c>
      <c r="H546" s="13">
        <v>1</v>
      </c>
      <c r="I546" s="12">
        <v>0</v>
      </c>
      <c r="J546" s="22">
        <f>E546-I546</f>
        <v>5</v>
      </c>
    </row>
    <row r="547" spans="1:10" ht="38.25">
      <c r="A547" s="4" t="s">
        <v>899</v>
      </c>
      <c r="B547" s="18" t="s">
        <v>900</v>
      </c>
      <c r="C547" s="12">
        <v>3</v>
      </c>
      <c r="D547" s="12">
        <v>0</v>
      </c>
      <c r="E547" s="13">
        <v>5</v>
      </c>
      <c r="F547" s="12">
        <v>0</v>
      </c>
      <c r="G547" s="12">
        <v>3</v>
      </c>
      <c r="H547" s="13">
        <v>1</v>
      </c>
      <c r="I547" s="12">
        <v>0</v>
      </c>
      <c r="J547" s="22">
        <f>E547-I547</f>
        <v>5</v>
      </c>
    </row>
    <row r="548" spans="1:10" ht="38.25">
      <c r="A548" s="4" t="s">
        <v>921</v>
      </c>
      <c r="B548" s="18" t="s">
        <v>922</v>
      </c>
      <c r="C548" s="12">
        <v>3</v>
      </c>
      <c r="D548" s="12">
        <v>0</v>
      </c>
      <c r="E548" s="13">
        <v>5</v>
      </c>
      <c r="F548" s="12">
        <v>0</v>
      </c>
      <c r="G548" s="12">
        <v>2</v>
      </c>
      <c r="H548" s="13">
        <v>0</v>
      </c>
      <c r="I548" s="12">
        <v>0</v>
      </c>
      <c r="J548" s="22">
        <f>E548-I548</f>
        <v>5</v>
      </c>
    </row>
    <row r="549" spans="1:10" ht="51">
      <c r="A549" s="4" t="s">
        <v>959</v>
      </c>
      <c r="B549" s="18" t="s">
        <v>960</v>
      </c>
      <c r="C549" s="12">
        <v>4</v>
      </c>
      <c r="D549" s="12">
        <v>0</v>
      </c>
      <c r="E549" s="13">
        <v>5</v>
      </c>
      <c r="F549" s="12">
        <v>0</v>
      </c>
      <c r="G549" s="12">
        <v>2</v>
      </c>
      <c r="H549" s="13">
        <v>0</v>
      </c>
      <c r="I549" s="12">
        <v>0</v>
      </c>
      <c r="J549" s="22">
        <f>E549-I549</f>
        <v>5</v>
      </c>
    </row>
    <row r="550" spans="1:10" ht="38.25">
      <c r="A550" s="4" t="s">
        <v>1852</v>
      </c>
      <c r="B550" s="18" t="s">
        <v>1853</v>
      </c>
      <c r="C550" s="12">
        <v>3</v>
      </c>
      <c r="D550" s="12">
        <v>0</v>
      </c>
      <c r="E550" s="13">
        <v>5</v>
      </c>
      <c r="F550" s="12">
        <v>0</v>
      </c>
      <c r="G550" s="12">
        <v>2</v>
      </c>
      <c r="H550" s="13">
        <v>0</v>
      </c>
      <c r="I550" s="12">
        <v>0</v>
      </c>
      <c r="J550" s="22">
        <f>E550-I550</f>
        <v>5</v>
      </c>
    </row>
    <row r="551" spans="1:10" ht="51">
      <c r="A551" s="4" t="s">
        <v>1898</v>
      </c>
      <c r="B551" s="18" t="s">
        <v>1899</v>
      </c>
      <c r="C551" s="12">
        <v>3</v>
      </c>
      <c r="D551" s="12">
        <v>0</v>
      </c>
      <c r="E551" s="13">
        <v>5</v>
      </c>
      <c r="F551" s="12">
        <v>0</v>
      </c>
      <c r="G551" s="12">
        <v>2</v>
      </c>
      <c r="H551" s="13">
        <v>0</v>
      </c>
      <c r="I551" s="12">
        <v>0</v>
      </c>
      <c r="J551" s="22">
        <f>E551-I551</f>
        <v>5</v>
      </c>
    </row>
    <row r="552" spans="1:10" ht="51">
      <c r="A552" s="4" t="s">
        <v>1922</v>
      </c>
      <c r="B552" s="18" t="s">
        <v>1923</v>
      </c>
      <c r="C552" s="12">
        <v>4</v>
      </c>
      <c r="D552" s="12">
        <v>0</v>
      </c>
      <c r="E552" s="13">
        <v>5</v>
      </c>
      <c r="F552" s="12">
        <v>0</v>
      </c>
      <c r="G552" s="12">
        <v>1</v>
      </c>
      <c r="H552" s="13">
        <v>0</v>
      </c>
      <c r="I552" s="12">
        <v>0</v>
      </c>
      <c r="J552" s="22">
        <f>E552-I552</f>
        <v>5</v>
      </c>
    </row>
    <row r="553" spans="1:10" ht="51">
      <c r="A553" s="4" t="s">
        <v>1966</v>
      </c>
      <c r="B553" s="18" t="s">
        <v>1967</v>
      </c>
      <c r="C553" s="12">
        <v>2</v>
      </c>
      <c r="D553" s="12">
        <v>0</v>
      </c>
      <c r="E553" s="13">
        <v>5</v>
      </c>
      <c r="F553" s="12">
        <v>0</v>
      </c>
      <c r="G553" s="12">
        <v>1</v>
      </c>
      <c r="H553" s="13">
        <v>0</v>
      </c>
      <c r="I553" s="12">
        <v>0</v>
      </c>
      <c r="J553" s="22">
        <f>E553-I553</f>
        <v>5</v>
      </c>
    </row>
    <row r="554" spans="1:10" ht="51">
      <c r="A554" s="4" t="s">
        <v>1972</v>
      </c>
      <c r="B554" s="18" t="s">
        <v>1973</v>
      </c>
      <c r="C554" s="12">
        <v>3</v>
      </c>
      <c r="D554" s="12">
        <v>0</v>
      </c>
      <c r="E554" s="13">
        <v>5</v>
      </c>
      <c r="F554" s="12">
        <v>0</v>
      </c>
      <c r="G554" s="12">
        <v>0</v>
      </c>
      <c r="H554" s="13">
        <v>0</v>
      </c>
      <c r="I554" s="12">
        <v>0</v>
      </c>
      <c r="J554" s="22">
        <f>E554-I554</f>
        <v>5</v>
      </c>
    </row>
    <row r="555" spans="1:10" ht="38.25">
      <c r="A555" s="4" t="s">
        <v>2054</v>
      </c>
      <c r="B555" s="18" t="s">
        <v>2055</v>
      </c>
      <c r="C555" s="12">
        <v>1</v>
      </c>
      <c r="D555" s="12">
        <v>0</v>
      </c>
      <c r="E555" s="13">
        <v>5</v>
      </c>
      <c r="F555" s="12">
        <v>0</v>
      </c>
      <c r="G555" s="12">
        <v>2</v>
      </c>
      <c r="H555" s="13">
        <v>2</v>
      </c>
      <c r="I555" s="12">
        <v>0</v>
      </c>
      <c r="J555" s="22">
        <f>E555-I555</f>
        <v>5</v>
      </c>
    </row>
    <row r="556" spans="1:10" ht="12.75">
      <c r="A556" s="4" t="s">
        <v>2080</v>
      </c>
      <c r="B556" s="18" t="s">
        <v>2081</v>
      </c>
      <c r="C556" s="12">
        <v>2</v>
      </c>
      <c r="D556" s="12">
        <v>0</v>
      </c>
      <c r="E556" s="13">
        <v>5</v>
      </c>
      <c r="F556" s="12">
        <v>0</v>
      </c>
      <c r="G556" s="12">
        <v>2</v>
      </c>
      <c r="H556" s="13">
        <v>0</v>
      </c>
      <c r="I556" s="12">
        <v>0</v>
      </c>
      <c r="J556" s="22">
        <f>E556-I556</f>
        <v>5</v>
      </c>
    </row>
    <row r="557" spans="1:10" ht="25.5">
      <c r="A557" s="4" t="s">
        <v>2124</v>
      </c>
      <c r="B557" s="18" t="s">
        <v>2125</v>
      </c>
      <c r="C557" s="12">
        <v>5</v>
      </c>
      <c r="D557" s="12">
        <v>0</v>
      </c>
      <c r="E557" s="13">
        <v>5</v>
      </c>
      <c r="F557" s="12">
        <v>0</v>
      </c>
      <c r="G557" s="12">
        <v>1</v>
      </c>
      <c r="H557" s="13">
        <v>0</v>
      </c>
      <c r="I557" s="12">
        <v>0</v>
      </c>
      <c r="J557" s="22">
        <f>E557-I557</f>
        <v>5</v>
      </c>
    </row>
    <row r="558" spans="1:10" ht="38.25">
      <c r="A558" s="4" t="s">
        <v>2230</v>
      </c>
      <c r="B558" s="18" t="s">
        <v>2231</v>
      </c>
      <c r="C558" s="12">
        <v>5</v>
      </c>
      <c r="D558" s="12">
        <v>0</v>
      </c>
      <c r="E558" s="13">
        <v>5</v>
      </c>
      <c r="F558" s="12">
        <v>0</v>
      </c>
      <c r="G558" s="12">
        <v>1</v>
      </c>
      <c r="H558" s="13">
        <v>2</v>
      </c>
      <c r="I558" s="12">
        <v>0</v>
      </c>
      <c r="J558" s="22">
        <f>E558-I558</f>
        <v>5</v>
      </c>
    </row>
    <row r="559" spans="1:10" ht="38.25">
      <c r="A559" s="4" t="s">
        <v>32</v>
      </c>
      <c r="B559" s="18" t="s">
        <v>33</v>
      </c>
      <c r="C559" s="12">
        <v>1</v>
      </c>
      <c r="D559" s="12">
        <v>0</v>
      </c>
      <c r="E559" s="13">
        <v>5</v>
      </c>
      <c r="F559" s="12">
        <v>0</v>
      </c>
      <c r="G559" s="12">
        <v>4</v>
      </c>
      <c r="H559" s="13">
        <v>1</v>
      </c>
      <c r="I559" s="12">
        <v>1</v>
      </c>
      <c r="J559" s="22">
        <f>E559-I559</f>
        <v>4</v>
      </c>
    </row>
    <row r="560" spans="1:10" ht="12.75">
      <c r="A560" s="4" t="s">
        <v>80</v>
      </c>
      <c r="B560" s="18" t="s">
        <v>81</v>
      </c>
      <c r="C560" s="12">
        <v>2</v>
      </c>
      <c r="D560" s="12">
        <v>0</v>
      </c>
      <c r="E560" s="13">
        <v>4</v>
      </c>
      <c r="F560" s="12">
        <v>0</v>
      </c>
      <c r="G560" s="12">
        <v>1</v>
      </c>
      <c r="H560" s="13">
        <v>1</v>
      </c>
      <c r="I560" s="12">
        <v>0</v>
      </c>
      <c r="J560" s="22">
        <f>E560-I560</f>
        <v>4</v>
      </c>
    </row>
    <row r="561" spans="1:10" ht="12.75">
      <c r="A561" s="4" t="s">
        <v>88</v>
      </c>
      <c r="B561" s="18" t="s">
        <v>89</v>
      </c>
      <c r="C561" s="12">
        <v>1</v>
      </c>
      <c r="D561" s="12">
        <v>1</v>
      </c>
      <c r="E561" s="13">
        <v>4</v>
      </c>
      <c r="F561" s="12">
        <v>1</v>
      </c>
      <c r="G561" s="12">
        <v>2</v>
      </c>
      <c r="H561" s="13">
        <v>7</v>
      </c>
      <c r="I561" s="12">
        <v>0</v>
      </c>
      <c r="J561" s="22">
        <f>E561-I561</f>
        <v>4</v>
      </c>
    </row>
    <row r="562" spans="1:10" ht="25.5">
      <c r="A562" s="4" t="s">
        <v>112</v>
      </c>
      <c r="B562" s="18" t="s">
        <v>113</v>
      </c>
      <c r="C562" s="12">
        <v>6</v>
      </c>
      <c r="D562" s="12">
        <v>3</v>
      </c>
      <c r="E562" s="13">
        <v>4</v>
      </c>
      <c r="F562" s="12">
        <v>3</v>
      </c>
      <c r="G562" s="12">
        <v>0</v>
      </c>
      <c r="H562" s="13">
        <v>0</v>
      </c>
      <c r="I562" s="12">
        <v>0</v>
      </c>
      <c r="J562" s="22">
        <f>E562-I562</f>
        <v>4</v>
      </c>
    </row>
    <row r="563" spans="1:10" ht="25.5">
      <c r="A563" s="4" t="s">
        <v>126</v>
      </c>
      <c r="B563" s="18" t="s">
        <v>127</v>
      </c>
      <c r="C563" s="12">
        <v>6</v>
      </c>
      <c r="D563" s="12">
        <v>5</v>
      </c>
      <c r="E563" s="13">
        <v>6</v>
      </c>
      <c r="F563" s="12">
        <v>3</v>
      </c>
      <c r="G563" s="12">
        <v>2</v>
      </c>
      <c r="H563" s="13">
        <v>11</v>
      </c>
      <c r="I563" s="12">
        <v>2</v>
      </c>
      <c r="J563" s="22">
        <f>E563-I563</f>
        <v>4</v>
      </c>
    </row>
    <row r="564" spans="1:10" ht="38.25">
      <c r="A564" s="4" t="s">
        <v>132</v>
      </c>
      <c r="B564" s="18" t="s">
        <v>133</v>
      </c>
      <c r="C564" s="12">
        <v>3</v>
      </c>
      <c r="D564" s="12">
        <v>0</v>
      </c>
      <c r="E564" s="13">
        <v>4</v>
      </c>
      <c r="F564" s="12">
        <v>0</v>
      </c>
      <c r="G564" s="12">
        <v>2</v>
      </c>
      <c r="H564" s="13">
        <v>1</v>
      </c>
      <c r="I564" s="12">
        <v>0</v>
      </c>
      <c r="J564" s="22">
        <f>E564-I564</f>
        <v>4</v>
      </c>
    </row>
    <row r="565" spans="1:10" ht="25.5">
      <c r="A565" s="4" t="s">
        <v>146</v>
      </c>
      <c r="B565" s="18" t="s">
        <v>147</v>
      </c>
      <c r="C565" s="12">
        <v>2</v>
      </c>
      <c r="D565" s="12">
        <v>0</v>
      </c>
      <c r="E565" s="13">
        <v>4</v>
      </c>
      <c r="F565" s="12">
        <v>1</v>
      </c>
      <c r="G565" s="12">
        <v>1</v>
      </c>
      <c r="H565" s="13">
        <v>0</v>
      </c>
      <c r="I565" s="12">
        <v>0</v>
      </c>
      <c r="J565" s="22">
        <f>E565-I565</f>
        <v>4</v>
      </c>
    </row>
    <row r="566" spans="1:10" ht="51">
      <c r="A566" s="4" t="s">
        <v>148</v>
      </c>
      <c r="B566" s="18" t="s">
        <v>149</v>
      </c>
      <c r="C566" s="12">
        <v>3</v>
      </c>
      <c r="D566" s="12">
        <v>2</v>
      </c>
      <c r="E566" s="13">
        <v>4</v>
      </c>
      <c r="F566" s="12">
        <v>1</v>
      </c>
      <c r="G566" s="12">
        <v>0</v>
      </c>
      <c r="H566" s="13">
        <v>4</v>
      </c>
      <c r="I566" s="12">
        <v>0</v>
      </c>
      <c r="J566" s="22">
        <f>E566-I566</f>
        <v>4</v>
      </c>
    </row>
    <row r="567" spans="1:10" ht="38.25">
      <c r="A567" s="4" t="s">
        <v>160</v>
      </c>
      <c r="B567" s="18" t="s">
        <v>161</v>
      </c>
      <c r="C567" s="12">
        <v>1</v>
      </c>
      <c r="D567" s="12">
        <v>0</v>
      </c>
      <c r="E567" s="13">
        <v>4</v>
      </c>
      <c r="F567" s="12">
        <v>0</v>
      </c>
      <c r="G567" s="12">
        <v>2</v>
      </c>
      <c r="H567" s="13">
        <v>0</v>
      </c>
      <c r="I567" s="12">
        <v>0</v>
      </c>
      <c r="J567" s="22">
        <f>E567-I567</f>
        <v>4</v>
      </c>
    </row>
    <row r="568" spans="1:10" ht="25.5">
      <c r="A568" s="4" t="s">
        <v>198</v>
      </c>
      <c r="B568" s="18" t="s">
        <v>199</v>
      </c>
      <c r="C568" s="12">
        <v>1</v>
      </c>
      <c r="D568" s="12">
        <v>0</v>
      </c>
      <c r="E568" s="13">
        <v>4</v>
      </c>
      <c r="F568" s="12">
        <v>0</v>
      </c>
      <c r="G568" s="12">
        <v>0</v>
      </c>
      <c r="H568" s="13">
        <v>0</v>
      </c>
      <c r="I568" s="12">
        <v>0</v>
      </c>
      <c r="J568" s="22">
        <f>E568-I568</f>
        <v>4</v>
      </c>
    </row>
    <row r="569" spans="1:10" ht="38.25">
      <c r="A569" s="4" t="s">
        <v>202</v>
      </c>
      <c r="B569" s="18" t="s">
        <v>203</v>
      </c>
      <c r="C569" s="12">
        <v>3</v>
      </c>
      <c r="D569" s="12">
        <v>0</v>
      </c>
      <c r="E569" s="13">
        <v>4</v>
      </c>
      <c r="F569" s="12">
        <v>0</v>
      </c>
      <c r="G569" s="12">
        <v>2</v>
      </c>
      <c r="H569" s="13">
        <v>1</v>
      </c>
      <c r="I569" s="12">
        <v>0</v>
      </c>
      <c r="J569" s="22">
        <f>E569-I569</f>
        <v>4</v>
      </c>
    </row>
    <row r="570" spans="1:10" ht="25.5">
      <c r="A570" s="4" t="s">
        <v>236</v>
      </c>
      <c r="B570" s="18" t="s">
        <v>237</v>
      </c>
      <c r="C570" s="12">
        <v>4</v>
      </c>
      <c r="D570" s="12">
        <v>4</v>
      </c>
      <c r="E570" s="13">
        <v>4</v>
      </c>
      <c r="F570" s="12">
        <v>1</v>
      </c>
      <c r="G570" s="12">
        <v>1</v>
      </c>
      <c r="H570" s="13">
        <v>0</v>
      </c>
      <c r="I570" s="12">
        <v>0</v>
      </c>
      <c r="J570" s="22">
        <f>E570-I570</f>
        <v>4</v>
      </c>
    </row>
    <row r="571" spans="1:10" ht="38.25">
      <c r="A571" s="4" t="s">
        <v>256</v>
      </c>
      <c r="B571" s="18" t="s">
        <v>257</v>
      </c>
      <c r="C571" s="12">
        <v>6</v>
      </c>
      <c r="D571" s="12">
        <v>2</v>
      </c>
      <c r="E571" s="13">
        <v>5</v>
      </c>
      <c r="F571" s="12">
        <v>0</v>
      </c>
      <c r="G571" s="12">
        <v>0</v>
      </c>
      <c r="H571" s="13">
        <v>8</v>
      </c>
      <c r="I571" s="12">
        <v>1</v>
      </c>
      <c r="J571" s="22">
        <f>E571-I571</f>
        <v>4</v>
      </c>
    </row>
    <row r="572" spans="1:10" ht="38.25">
      <c r="A572" s="4" t="s">
        <v>284</v>
      </c>
      <c r="B572" s="18" t="s">
        <v>285</v>
      </c>
      <c r="C572" s="12">
        <v>5</v>
      </c>
      <c r="D572" s="12">
        <v>2</v>
      </c>
      <c r="E572" s="13">
        <v>4</v>
      </c>
      <c r="F572" s="12">
        <v>1</v>
      </c>
      <c r="G572" s="12">
        <v>0</v>
      </c>
      <c r="H572" s="13">
        <v>0</v>
      </c>
      <c r="I572" s="12">
        <v>0</v>
      </c>
      <c r="J572" s="22">
        <f>E572-I572</f>
        <v>4</v>
      </c>
    </row>
    <row r="573" spans="1:10" ht="51">
      <c r="A573" s="4" t="s">
        <v>334</v>
      </c>
      <c r="B573" s="18" t="s">
        <v>335</v>
      </c>
      <c r="C573" s="12">
        <v>1</v>
      </c>
      <c r="D573" s="12">
        <v>0</v>
      </c>
      <c r="E573" s="13">
        <v>7</v>
      </c>
      <c r="F573" s="12">
        <v>0</v>
      </c>
      <c r="G573" s="12">
        <v>2</v>
      </c>
      <c r="H573" s="13">
        <v>7</v>
      </c>
      <c r="I573" s="12">
        <v>3</v>
      </c>
      <c r="J573" s="22">
        <f>E573-I573</f>
        <v>4</v>
      </c>
    </row>
    <row r="574" spans="1:10" ht="51">
      <c r="A574" s="4" t="s">
        <v>372</v>
      </c>
      <c r="B574" s="18" t="s">
        <v>373</v>
      </c>
      <c r="C574" s="12">
        <v>2</v>
      </c>
      <c r="D574" s="12">
        <v>2</v>
      </c>
      <c r="E574" s="13">
        <v>4</v>
      </c>
      <c r="F574" s="12">
        <v>1</v>
      </c>
      <c r="G574" s="12">
        <v>1</v>
      </c>
      <c r="H574" s="13">
        <v>1</v>
      </c>
      <c r="I574" s="12">
        <v>0</v>
      </c>
      <c r="J574" s="22">
        <f>E574-I574</f>
        <v>4</v>
      </c>
    </row>
    <row r="575" spans="1:10" ht="25.5">
      <c r="A575" s="4" t="s">
        <v>412</v>
      </c>
      <c r="B575" s="18" t="s">
        <v>413</v>
      </c>
      <c r="C575" s="12">
        <v>3</v>
      </c>
      <c r="D575" s="12">
        <v>0</v>
      </c>
      <c r="E575" s="13">
        <v>4</v>
      </c>
      <c r="F575" s="12">
        <v>0</v>
      </c>
      <c r="G575" s="12">
        <v>1</v>
      </c>
      <c r="H575" s="13">
        <v>1</v>
      </c>
      <c r="I575" s="12">
        <v>0</v>
      </c>
      <c r="J575" s="22">
        <f>E575-I575</f>
        <v>4</v>
      </c>
    </row>
    <row r="576" spans="1:10" ht="51">
      <c r="A576" s="4" t="s">
        <v>452</v>
      </c>
      <c r="B576" s="18" t="s">
        <v>453</v>
      </c>
      <c r="C576" s="12">
        <v>132</v>
      </c>
      <c r="D576" s="12">
        <v>0</v>
      </c>
      <c r="E576" s="13">
        <v>4</v>
      </c>
      <c r="F576" s="12">
        <v>0</v>
      </c>
      <c r="G576" s="12">
        <v>0</v>
      </c>
      <c r="H576" s="13">
        <v>1</v>
      </c>
      <c r="I576" s="12">
        <v>0</v>
      </c>
      <c r="J576" s="22">
        <f>E576-I576</f>
        <v>4</v>
      </c>
    </row>
    <row r="577" spans="1:10" ht="38.25">
      <c r="A577" s="4" t="s">
        <v>2376</v>
      </c>
      <c r="B577" s="18" t="s">
        <v>2377</v>
      </c>
      <c r="C577" s="12">
        <v>2</v>
      </c>
      <c r="D577" s="12">
        <v>2</v>
      </c>
      <c r="E577" s="13">
        <v>4</v>
      </c>
      <c r="F577" s="12">
        <v>2</v>
      </c>
      <c r="G577" s="12">
        <v>2</v>
      </c>
      <c r="H577" s="13">
        <v>0</v>
      </c>
      <c r="I577" s="12">
        <v>0</v>
      </c>
      <c r="J577" s="22">
        <f>E577-I577</f>
        <v>4</v>
      </c>
    </row>
    <row r="578" spans="1:10" ht="38.25">
      <c r="A578" s="4" t="s">
        <v>2384</v>
      </c>
      <c r="B578" s="18" t="s">
        <v>2385</v>
      </c>
      <c r="C578" s="12">
        <v>2</v>
      </c>
      <c r="D578" s="12">
        <v>2</v>
      </c>
      <c r="E578" s="13">
        <v>4</v>
      </c>
      <c r="F578" s="12">
        <v>0</v>
      </c>
      <c r="G578" s="12">
        <v>3</v>
      </c>
      <c r="H578" s="13">
        <v>2</v>
      </c>
      <c r="I578" s="12">
        <v>0</v>
      </c>
      <c r="J578" s="22">
        <f>E578-I578</f>
        <v>4</v>
      </c>
    </row>
    <row r="579" spans="1:10" ht="38.25">
      <c r="A579" s="4" t="s">
        <v>2428</v>
      </c>
      <c r="B579" s="18" t="s">
        <v>2429</v>
      </c>
      <c r="C579" s="12">
        <v>4</v>
      </c>
      <c r="D579" s="12">
        <v>0</v>
      </c>
      <c r="E579" s="13">
        <v>4</v>
      </c>
      <c r="F579" s="12">
        <v>0</v>
      </c>
      <c r="G579" s="12">
        <v>1</v>
      </c>
      <c r="H579" s="13">
        <v>0</v>
      </c>
      <c r="I579" s="12">
        <v>0</v>
      </c>
      <c r="J579" s="22">
        <f>E579-I579</f>
        <v>4</v>
      </c>
    </row>
    <row r="580" spans="1:10" ht="25.5">
      <c r="A580" s="4" t="s">
        <v>2454</v>
      </c>
      <c r="B580" s="18" t="s">
        <v>2455</v>
      </c>
      <c r="C580" s="12">
        <v>2</v>
      </c>
      <c r="D580" s="12">
        <v>0</v>
      </c>
      <c r="E580" s="13">
        <v>4</v>
      </c>
      <c r="F580" s="12">
        <v>0</v>
      </c>
      <c r="G580" s="12">
        <v>3</v>
      </c>
      <c r="H580" s="13">
        <v>0</v>
      </c>
      <c r="I580" s="12">
        <v>0</v>
      </c>
      <c r="J580" s="22">
        <f>E580-I580</f>
        <v>4</v>
      </c>
    </row>
    <row r="581" spans="1:10" ht="38.25">
      <c r="A581" s="4" t="s">
        <v>2488</v>
      </c>
      <c r="B581" s="18" t="s">
        <v>2489</v>
      </c>
      <c r="C581" s="12">
        <v>2</v>
      </c>
      <c r="D581" s="12">
        <v>0</v>
      </c>
      <c r="E581" s="13">
        <v>4</v>
      </c>
      <c r="F581" s="12">
        <v>0</v>
      </c>
      <c r="G581" s="12">
        <v>3</v>
      </c>
      <c r="H581" s="13">
        <v>0</v>
      </c>
      <c r="I581" s="12">
        <v>0</v>
      </c>
      <c r="J581" s="22">
        <f>E581-I581</f>
        <v>4</v>
      </c>
    </row>
    <row r="582" spans="1:10" ht="38.25">
      <c r="A582" s="4" t="s">
        <v>2500</v>
      </c>
      <c r="B582" s="18" t="s">
        <v>2501</v>
      </c>
      <c r="C582" s="12">
        <v>2</v>
      </c>
      <c r="D582" s="12">
        <v>0</v>
      </c>
      <c r="E582" s="13">
        <v>4</v>
      </c>
      <c r="F582" s="12">
        <v>0</v>
      </c>
      <c r="G582" s="12">
        <v>2</v>
      </c>
      <c r="H582" s="13">
        <v>0</v>
      </c>
      <c r="I582" s="12">
        <v>0</v>
      </c>
      <c r="J582" s="22">
        <f>E582-I582</f>
        <v>4</v>
      </c>
    </row>
    <row r="583" spans="1:10" ht="38.25">
      <c r="A583" s="4" t="s">
        <v>2502</v>
      </c>
      <c r="B583" s="18" t="s">
        <v>2503</v>
      </c>
      <c r="C583" s="12">
        <v>1</v>
      </c>
      <c r="D583" s="12">
        <v>0</v>
      </c>
      <c r="E583" s="13">
        <v>4</v>
      </c>
      <c r="F583" s="12">
        <v>0</v>
      </c>
      <c r="G583" s="12">
        <v>3</v>
      </c>
      <c r="H583" s="13">
        <v>0</v>
      </c>
      <c r="I583" s="12">
        <v>0</v>
      </c>
      <c r="J583" s="22">
        <f>E583-I583</f>
        <v>4</v>
      </c>
    </row>
    <row r="584" spans="1:10" ht="38.25">
      <c r="A584" s="4" t="s">
        <v>2534</v>
      </c>
      <c r="B584" s="18" t="s">
        <v>2535</v>
      </c>
      <c r="C584" s="12">
        <v>2</v>
      </c>
      <c r="D584" s="12">
        <v>0</v>
      </c>
      <c r="E584" s="13">
        <v>4</v>
      </c>
      <c r="F584" s="12">
        <v>0</v>
      </c>
      <c r="G584" s="12">
        <v>1</v>
      </c>
      <c r="H584" s="13">
        <v>0</v>
      </c>
      <c r="I584" s="12">
        <v>0</v>
      </c>
      <c r="J584" s="22">
        <f>E584-I584</f>
        <v>4</v>
      </c>
    </row>
    <row r="585" spans="1:10" ht="25.5">
      <c r="A585" s="4" t="s">
        <v>2614</v>
      </c>
      <c r="B585" s="18" t="s">
        <v>2615</v>
      </c>
      <c r="C585" s="12">
        <v>3</v>
      </c>
      <c r="D585" s="12">
        <v>1</v>
      </c>
      <c r="E585" s="13">
        <v>5</v>
      </c>
      <c r="F585" s="12">
        <v>0</v>
      </c>
      <c r="G585" s="12">
        <v>0</v>
      </c>
      <c r="H585" s="13">
        <v>12</v>
      </c>
      <c r="I585" s="12">
        <v>1</v>
      </c>
      <c r="J585" s="22">
        <f>E585-I585</f>
        <v>4</v>
      </c>
    </row>
    <row r="586" spans="1:10" ht="38.25">
      <c r="A586" s="4" t="s">
        <v>2632</v>
      </c>
      <c r="B586" s="18" t="s">
        <v>2633</v>
      </c>
      <c r="C586" s="12">
        <v>0</v>
      </c>
      <c r="D586" s="12">
        <v>0</v>
      </c>
      <c r="E586" s="13">
        <v>4</v>
      </c>
      <c r="F586" s="12">
        <v>0</v>
      </c>
      <c r="G586" s="12">
        <v>4</v>
      </c>
      <c r="H586" s="13">
        <v>0</v>
      </c>
      <c r="I586" s="12">
        <v>0</v>
      </c>
      <c r="J586" s="22">
        <f>E586-I586</f>
        <v>4</v>
      </c>
    </row>
    <row r="587" spans="1:10" ht="38.25">
      <c r="A587" s="4" t="s">
        <v>2664</v>
      </c>
      <c r="B587" s="18" t="s">
        <v>2665</v>
      </c>
      <c r="C587" s="12">
        <v>3</v>
      </c>
      <c r="D587" s="12">
        <v>1</v>
      </c>
      <c r="E587" s="13">
        <v>4</v>
      </c>
      <c r="F587" s="12">
        <v>1</v>
      </c>
      <c r="G587" s="12">
        <v>0</v>
      </c>
      <c r="H587" s="13">
        <v>0</v>
      </c>
      <c r="I587" s="12">
        <v>0</v>
      </c>
      <c r="J587" s="22">
        <f>E587-I587</f>
        <v>4</v>
      </c>
    </row>
    <row r="588" spans="1:10" ht="38.25">
      <c r="A588" s="4" t="s">
        <v>2690</v>
      </c>
      <c r="B588" s="18" t="s">
        <v>2691</v>
      </c>
      <c r="C588" s="12">
        <v>3</v>
      </c>
      <c r="D588" s="12">
        <v>1</v>
      </c>
      <c r="E588" s="13">
        <v>4</v>
      </c>
      <c r="F588" s="12">
        <v>0</v>
      </c>
      <c r="G588" s="12">
        <v>1</v>
      </c>
      <c r="H588" s="13">
        <v>8</v>
      </c>
      <c r="I588" s="12">
        <v>0</v>
      </c>
      <c r="J588" s="22">
        <f>E588-I588</f>
        <v>4</v>
      </c>
    </row>
    <row r="589" spans="1:10" ht="12.75">
      <c r="A589" s="4" t="s">
        <v>2722</v>
      </c>
      <c r="B589" s="18" t="s">
        <v>2723</v>
      </c>
      <c r="C589" s="12">
        <v>0</v>
      </c>
      <c r="D589" s="12">
        <v>0</v>
      </c>
      <c r="E589" s="13">
        <v>4</v>
      </c>
      <c r="F589" s="12">
        <v>0</v>
      </c>
      <c r="G589" s="12">
        <v>1</v>
      </c>
      <c r="H589" s="13">
        <v>0</v>
      </c>
      <c r="I589" s="12">
        <v>0</v>
      </c>
      <c r="J589" s="22">
        <f>E589-I589</f>
        <v>4</v>
      </c>
    </row>
    <row r="590" spans="1:10" ht="38.25">
      <c r="A590" s="4" t="s">
        <v>2862</v>
      </c>
      <c r="B590" s="18" t="s">
        <v>2863</v>
      </c>
      <c r="C590" s="12">
        <v>1</v>
      </c>
      <c r="D590" s="12">
        <v>0</v>
      </c>
      <c r="E590" s="13">
        <v>5</v>
      </c>
      <c r="F590" s="12">
        <v>0</v>
      </c>
      <c r="G590" s="12">
        <v>1</v>
      </c>
      <c r="H590" s="13">
        <v>6</v>
      </c>
      <c r="I590" s="12">
        <v>1</v>
      </c>
      <c r="J590" s="22">
        <f>E590-I590</f>
        <v>4</v>
      </c>
    </row>
    <row r="591" spans="1:10" ht="25.5">
      <c r="A591" s="4" t="s">
        <v>2954</v>
      </c>
      <c r="B591" s="18" t="s">
        <v>2955</v>
      </c>
      <c r="C591" s="12">
        <v>2</v>
      </c>
      <c r="D591" s="12">
        <v>0</v>
      </c>
      <c r="E591" s="13">
        <v>4</v>
      </c>
      <c r="F591" s="12">
        <v>0</v>
      </c>
      <c r="G591" s="12">
        <v>2</v>
      </c>
      <c r="H591" s="13">
        <v>1</v>
      </c>
      <c r="I591" s="12">
        <v>0</v>
      </c>
      <c r="J591" s="22">
        <f>E591-I591</f>
        <v>4</v>
      </c>
    </row>
    <row r="592" spans="1:10" ht="38.25">
      <c r="A592" s="4" t="s">
        <v>2958</v>
      </c>
      <c r="B592" s="18" t="s">
        <v>2959</v>
      </c>
      <c r="C592" s="12">
        <v>3</v>
      </c>
      <c r="D592" s="12">
        <v>0</v>
      </c>
      <c r="E592" s="13">
        <v>4</v>
      </c>
      <c r="F592" s="12">
        <v>0</v>
      </c>
      <c r="G592" s="12">
        <v>0</v>
      </c>
      <c r="H592" s="13">
        <v>0</v>
      </c>
      <c r="I592" s="12">
        <v>0</v>
      </c>
      <c r="J592" s="22">
        <f>E592-I592</f>
        <v>4</v>
      </c>
    </row>
    <row r="593" spans="1:10" ht="38.25">
      <c r="A593" s="4" t="s">
        <v>2996</v>
      </c>
      <c r="B593" s="18" t="s">
        <v>2997</v>
      </c>
      <c r="C593" s="12">
        <v>1</v>
      </c>
      <c r="D593" s="12">
        <v>0</v>
      </c>
      <c r="E593" s="13">
        <v>4</v>
      </c>
      <c r="F593" s="12">
        <v>0</v>
      </c>
      <c r="G593" s="12">
        <v>2</v>
      </c>
      <c r="H593" s="13">
        <v>0</v>
      </c>
      <c r="I593" s="12">
        <v>0</v>
      </c>
      <c r="J593" s="22">
        <f>E593-I593</f>
        <v>4</v>
      </c>
    </row>
    <row r="594" spans="1:10" ht="38.25">
      <c r="A594" s="4" t="s">
        <v>3020</v>
      </c>
      <c r="B594" s="18" t="s">
        <v>3021</v>
      </c>
      <c r="C594" s="12">
        <v>3</v>
      </c>
      <c r="D594" s="12">
        <v>0</v>
      </c>
      <c r="E594" s="13">
        <v>4</v>
      </c>
      <c r="F594" s="12">
        <v>0</v>
      </c>
      <c r="G594" s="12">
        <v>0</v>
      </c>
      <c r="H594" s="13">
        <v>0</v>
      </c>
      <c r="I594" s="12">
        <v>0</v>
      </c>
      <c r="J594" s="22">
        <f>E594-I594</f>
        <v>4</v>
      </c>
    </row>
    <row r="595" spans="1:10" ht="12.75">
      <c r="A595" s="4" t="s">
        <v>3100</v>
      </c>
      <c r="B595" s="18" t="s">
        <v>3101</v>
      </c>
      <c r="C595" s="12">
        <v>5</v>
      </c>
      <c r="D595" s="12">
        <v>5</v>
      </c>
      <c r="E595" s="13">
        <v>4</v>
      </c>
      <c r="F595" s="12">
        <v>4</v>
      </c>
      <c r="G595" s="12">
        <v>0</v>
      </c>
      <c r="H595" s="13">
        <v>2</v>
      </c>
      <c r="I595" s="12">
        <v>0</v>
      </c>
      <c r="J595" s="22">
        <f>E595-I595</f>
        <v>4</v>
      </c>
    </row>
    <row r="596" spans="1:10" ht="38.25">
      <c r="A596" s="4" t="s">
        <v>3114</v>
      </c>
      <c r="B596" s="18" t="s">
        <v>3115</v>
      </c>
      <c r="C596" s="12">
        <v>1</v>
      </c>
      <c r="D596" s="12">
        <v>0</v>
      </c>
      <c r="E596" s="13">
        <v>4</v>
      </c>
      <c r="F596" s="12">
        <v>0</v>
      </c>
      <c r="G596" s="12">
        <v>2</v>
      </c>
      <c r="H596" s="13">
        <v>0</v>
      </c>
      <c r="I596" s="12">
        <v>0</v>
      </c>
      <c r="J596" s="22">
        <f>E596-I596</f>
        <v>4</v>
      </c>
    </row>
    <row r="597" spans="1:10" ht="25.5">
      <c r="A597" s="4" t="s">
        <v>3184</v>
      </c>
      <c r="B597" s="18" t="s">
        <v>3185</v>
      </c>
      <c r="C597" s="12">
        <v>1</v>
      </c>
      <c r="D597" s="12">
        <v>0</v>
      </c>
      <c r="E597" s="13">
        <v>4</v>
      </c>
      <c r="F597" s="12">
        <v>0</v>
      </c>
      <c r="G597" s="12">
        <v>3</v>
      </c>
      <c r="H597" s="13">
        <v>0</v>
      </c>
      <c r="I597" s="12">
        <v>0</v>
      </c>
      <c r="J597" s="22">
        <f>E597-I597</f>
        <v>4</v>
      </c>
    </row>
    <row r="598" spans="1:10" ht="38.25">
      <c r="A598" s="4" t="s">
        <v>3208</v>
      </c>
      <c r="B598" s="18" t="s">
        <v>3209</v>
      </c>
      <c r="C598" s="12">
        <v>2</v>
      </c>
      <c r="D598" s="12">
        <v>0</v>
      </c>
      <c r="E598" s="13">
        <v>4</v>
      </c>
      <c r="F598" s="12">
        <v>0</v>
      </c>
      <c r="G598" s="12">
        <v>3</v>
      </c>
      <c r="H598" s="13">
        <v>0</v>
      </c>
      <c r="I598" s="12">
        <v>0</v>
      </c>
      <c r="J598" s="22">
        <f>E598-I598</f>
        <v>4</v>
      </c>
    </row>
    <row r="599" spans="1:10" ht="12.75">
      <c r="A599" s="4" t="s">
        <v>3262</v>
      </c>
      <c r="B599" s="18" t="s">
        <v>3263</v>
      </c>
      <c r="C599" s="12">
        <v>3</v>
      </c>
      <c r="D599" s="12">
        <v>0</v>
      </c>
      <c r="E599" s="13">
        <v>4</v>
      </c>
      <c r="F599" s="12">
        <v>0</v>
      </c>
      <c r="G599" s="12">
        <v>1</v>
      </c>
      <c r="H599" s="13">
        <v>1</v>
      </c>
      <c r="I599" s="12">
        <v>0</v>
      </c>
      <c r="J599" s="22">
        <f>E599-I599</f>
        <v>4</v>
      </c>
    </row>
    <row r="600" spans="1:10" ht="51">
      <c r="A600" s="4" t="s">
        <v>3332</v>
      </c>
      <c r="B600" s="18" t="s">
        <v>3333</v>
      </c>
      <c r="C600" s="12">
        <v>2</v>
      </c>
      <c r="D600" s="12">
        <v>0</v>
      </c>
      <c r="E600" s="13">
        <v>4</v>
      </c>
      <c r="F600" s="12">
        <v>0</v>
      </c>
      <c r="G600" s="12">
        <v>2</v>
      </c>
      <c r="H600" s="13">
        <v>0</v>
      </c>
      <c r="I600" s="12">
        <v>0</v>
      </c>
      <c r="J600" s="22">
        <f>E600-I600</f>
        <v>4</v>
      </c>
    </row>
    <row r="601" spans="1:10" ht="12.75">
      <c r="A601" s="4" t="s">
        <v>3344</v>
      </c>
      <c r="B601" s="18" t="s">
        <v>3345</v>
      </c>
      <c r="C601" s="12">
        <v>2</v>
      </c>
      <c r="D601" s="12">
        <v>0</v>
      </c>
      <c r="E601" s="13">
        <v>4</v>
      </c>
      <c r="F601" s="12">
        <v>0</v>
      </c>
      <c r="G601" s="12">
        <v>2</v>
      </c>
      <c r="H601" s="13">
        <v>0</v>
      </c>
      <c r="I601" s="12">
        <v>0</v>
      </c>
      <c r="J601" s="22">
        <f>E601-I601</f>
        <v>4</v>
      </c>
    </row>
    <row r="602" spans="1:10" ht="38.25">
      <c r="A602" s="4" t="s">
        <v>3358</v>
      </c>
      <c r="B602" s="18" t="s">
        <v>3359</v>
      </c>
      <c r="C602" s="12">
        <v>5</v>
      </c>
      <c r="D602" s="12">
        <v>0</v>
      </c>
      <c r="E602" s="13">
        <v>9</v>
      </c>
      <c r="F602" s="12">
        <v>0</v>
      </c>
      <c r="G602" s="12">
        <v>4</v>
      </c>
      <c r="H602" s="13">
        <v>54</v>
      </c>
      <c r="I602" s="12">
        <v>5</v>
      </c>
      <c r="J602" s="22">
        <f>E602-I602</f>
        <v>4</v>
      </c>
    </row>
    <row r="603" spans="1:10" ht="25.5">
      <c r="A603" s="4" t="s">
        <v>3362</v>
      </c>
      <c r="B603" s="18" t="s">
        <v>3363</v>
      </c>
      <c r="C603" s="12">
        <v>5</v>
      </c>
      <c r="D603" s="12">
        <v>0</v>
      </c>
      <c r="E603" s="13">
        <v>4</v>
      </c>
      <c r="F603" s="12">
        <v>0</v>
      </c>
      <c r="G603" s="12">
        <v>0</v>
      </c>
      <c r="H603" s="13">
        <v>2</v>
      </c>
      <c r="I603" s="12">
        <v>0</v>
      </c>
      <c r="J603" s="22">
        <f>E603-I603</f>
        <v>4</v>
      </c>
    </row>
    <row r="604" spans="1:10" ht="51">
      <c r="A604" s="4" t="s">
        <v>3374</v>
      </c>
      <c r="B604" s="18" t="s">
        <v>476</v>
      </c>
      <c r="C604" s="12">
        <v>0</v>
      </c>
      <c r="D604" s="12">
        <v>0</v>
      </c>
      <c r="E604" s="13">
        <v>4</v>
      </c>
      <c r="F604" s="12">
        <v>0</v>
      </c>
      <c r="G604" s="12">
        <v>3</v>
      </c>
      <c r="H604" s="13">
        <v>0</v>
      </c>
      <c r="I604" s="12">
        <v>0</v>
      </c>
      <c r="J604" s="22">
        <f>E604-I604</f>
        <v>4</v>
      </c>
    </row>
    <row r="605" spans="1:10" ht="38.25">
      <c r="A605" s="4" t="s">
        <v>491</v>
      </c>
      <c r="B605" s="18" t="s">
        <v>492</v>
      </c>
      <c r="C605" s="12">
        <v>3</v>
      </c>
      <c r="D605" s="12">
        <v>0</v>
      </c>
      <c r="E605" s="13">
        <v>5</v>
      </c>
      <c r="F605" s="12">
        <v>0</v>
      </c>
      <c r="G605" s="12">
        <v>2</v>
      </c>
      <c r="H605" s="13">
        <v>8</v>
      </c>
      <c r="I605" s="12">
        <v>1</v>
      </c>
      <c r="J605" s="22">
        <f>E605-I605</f>
        <v>4</v>
      </c>
    </row>
    <row r="606" spans="1:10" ht="25.5">
      <c r="A606" s="4" t="s">
        <v>507</v>
      </c>
      <c r="B606" s="18" t="s">
        <v>508</v>
      </c>
      <c r="C606" s="12">
        <v>2</v>
      </c>
      <c r="D606" s="12">
        <v>0</v>
      </c>
      <c r="E606" s="13">
        <v>4</v>
      </c>
      <c r="F606" s="12">
        <v>0</v>
      </c>
      <c r="G606" s="12">
        <v>1</v>
      </c>
      <c r="H606" s="13">
        <v>1</v>
      </c>
      <c r="I606" s="12">
        <v>0</v>
      </c>
      <c r="J606" s="22">
        <f>E606-I606</f>
        <v>4</v>
      </c>
    </row>
    <row r="607" spans="1:10" ht="25.5">
      <c r="A607" s="4" t="s">
        <v>667</v>
      </c>
      <c r="B607" s="18" t="s">
        <v>668</v>
      </c>
      <c r="C607" s="12">
        <v>4</v>
      </c>
      <c r="D607" s="12">
        <v>0</v>
      </c>
      <c r="E607" s="13">
        <v>4</v>
      </c>
      <c r="F607" s="12">
        <v>0</v>
      </c>
      <c r="G607" s="12">
        <v>0</v>
      </c>
      <c r="H607" s="13">
        <v>0</v>
      </c>
      <c r="I607" s="12">
        <v>0</v>
      </c>
      <c r="J607" s="22">
        <f>E607-I607</f>
        <v>4</v>
      </c>
    </row>
    <row r="608" spans="1:10" ht="12.75">
      <c r="A608" s="4" t="s">
        <v>681</v>
      </c>
      <c r="B608" s="18" t="s">
        <v>682</v>
      </c>
      <c r="C608" s="12">
        <v>0</v>
      </c>
      <c r="D608" s="12">
        <v>0</v>
      </c>
      <c r="E608" s="13">
        <v>4</v>
      </c>
      <c r="F608" s="12">
        <v>0</v>
      </c>
      <c r="G608" s="12">
        <v>2</v>
      </c>
      <c r="H608" s="13">
        <v>0</v>
      </c>
      <c r="I608" s="12">
        <v>0</v>
      </c>
      <c r="J608" s="22">
        <f>E608-I608</f>
        <v>4</v>
      </c>
    </row>
    <row r="609" spans="1:10" ht="12.75">
      <c r="A609" s="4" t="s">
        <v>731</v>
      </c>
      <c r="B609" s="18" t="s">
        <v>732</v>
      </c>
      <c r="C609" s="12">
        <v>4</v>
      </c>
      <c r="D609" s="12">
        <v>0</v>
      </c>
      <c r="E609" s="13">
        <v>4</v>
      </c>
      <c r="F609" s="12">
        <v>0</v>
      </c>
      <c r="G609" s="12">
        <v>0</v>
      </c>
      <c r="H609" s="13">
        <v>0</v>
      </c>
      <c r="I609" s="12">
        <v>0</v>
      </c>
      <c r="J609" s="22">
        <f>E609-I609</f>
        <v>4</v>
      </c>
    </row>
    <row r="610" spans="1:10" ht="38.25">
      <c r="A610" s="4" t="s">
        <v>737</v>
      </c>
      <c r="B610" s="18" t="s">
        <v>738</v>
      </c>
      <c r="C610" s="12">
        <v>4</v>
      </c>
      <c r="D610" s="12">
        <v>0</v>
      </c>
      <c r="E610" s="13">
        <v>4</v>
      </c>
      <c r="F610" s="12">
        <v>0</v>
      </c>
      <c r="G610" s="12">
        <v>0</v>
      </c>
      <c r="H610" s="13">
        <v>0</v>
      </c>
      <c r="I610" s="12">
        <v>0</v>
      </c>
      <c r="J610" s="22">
        <f>E610-I610</f>
        <v>4</v>
      </c>
    </row>
    <row r="611" spans="1:10" ht="25.5">
      <c r="A611" s="4" t="s">
        <v>749</v>
      </c>
      <c r="B611" s="18" t="s">
        <v>750</v>
      </c>
      <c r="C611" s="12">
        <v>4</v>
      </c>
      <c r="D611" s="12">
        <v>0</v>
      </c>
      <c r="E611" s="13">
        <v>4</v>
      </c>
      <c r="F611" s="12">
        <v>0</v>
      </c>
      <c r="G611" s="12">
        <v>1</v>
      </c>
      <c r="H611" s="13">
        <v>0</v>
      </c>
      <c r="I611" s="12">
        <v>0</v>
      </c>
      <c r="J611" s="22">
        <f>E611-I611</f>
        <v>4</v>
      </c>
    </row>
    <row r="612" spans="1:10" ht="38.25">
      <c r="A612" s="4" t="s">
        <v>767</v>
      </c>
      <c r="B612" s="18" t="s">
        <v>768</v>
      </c>
      <c r="C612" s="12">
        <v>0</v>
      </c>
      <c r="D612" s="12">
        <v>0</v>
      </c>
      <c r="E612" s="13">
        <v>4</v>
      </c>
      <c r="F612" s="12">
        <v>0</v>
      </c>
      <c r="G612" s="12">
        <v>3</v>
      </c>
      <c r="H612" s="13">
        <v>4</v>
      </c>
      <c r="I612" s="12">
        <v>0</v>
      </c>
      <c r="J612" s="22">
        <f>E612-I612</f>
        <v>4</v>
      </c>
    </row>
    <row r="613" spans="1:10" ht="51">
      <c r="A613" s="4" t="s">
        <v>813</v>
      </c>
      <c r="B613" s="18" t="s">
        <v>814</v>
      </c>
      <c r="C613" s="12">
        <v>6</v>
      </c>
      <c r="D613" s="12">
        <v>0</v>
      </c>
      <c r="E613" s="13">
        <v>4</v>
      </c>
      <c r="F613" s="12">
        <v>0</v>
      </c>
      <c r="G613" s="12">
        <v>1</v>
      </c>
      <c r="H613" s="13">
        <v>4</v>
      </c>
      <c r="I613" s="12">
        <v>0</v>
      </c>
      <c r="J613" s="22">
        <f>E613-I613</f>
        <v>4</v>
      </c>
    </row>
    <row r="614" spans="1:10" ht="25.5">
      <c r="A614" s="4" t="s">
        <v>821</v>
      </c>
      <c r="B614" s="18" t="s">
        <v>822</v>
      </c>
      <c r="C614" s="12">
        <v>3</v>
      </c>
      <c r="D614" s="12">
        <v>0</v>
      </c>
      <c r="E614" s="13">
        <v>4</v>
      </c>
      <c r="F614" s="12">
        <v>0</v>
      </c>
      <c r="G614" s="12">
        <v>2</v>
      </c>
      <c r="H614" s="13">
        <v>0</v>
      </c>
      <c r="I614" s="12">
        <v>0</v>
      </c>
      <c r="J614" s="22">
        <f>E614-I614</f>
        <v>4</v>
      </c>
    </row>
    <row r="615" spans="1:10" ht="38.25">
      <c r="A615" s="4" t="s">
        <v>855</v>
      </c>
      <c r="B615" s="18" t="s">
        <v>856</v>
      </c>
      <c r="C615" s="12">
        <v>3</v>
      </c>
      <c r="D615" s="12">
        <v>0</v>
      </c>
      <c r="E615" s="13">
        <v>5</v>
      </c>
      <c r="F615" s="12">
        <v>0</v>
      </c>
      <c r="G615" s="12">
        <v>1</v>
      </c>
      <c r="H615" s="13">
        <v>2</v>
      </c>
      <c r="I615" s="12">
        <v>1</v>
      </c>
      <c r="J615" s="22">
        <f>E615-I615</f>
        <v>4</v>
      </c>
    </row>
    <row r="616" spans="1:10" ht="38.25">
      <c r="A616" s="4" t="s">
        <v>933</v>
      </c>
      <c r="B616" s="18" t="s">
        <v>934</v>
      </c>
      <c r="C616" s="12">
        <v>2</v>
      </c>
      <c r="D616" s="12">
        <v>0</v>
      </c>
      <c r="E616" s="13">
        <v>4</v>
      </c>
      <c r="F616" s="12">
        <v>0</v>
      </c>
      <c r="G616" s="12">
        <v>3</v>
      </c>
      <c r="H616" s="13">
        <v>1</v>
      </c>
      <c r="I616" s="12">
        <v>0</v>
      </c>
      <c r="J616" s="22">
        <f>E616-I616</f>
        <v>4</v>
      </c>
    </row>
    <row r="617" spans="1:10" ht="25.5">
      <c r="A617" s="4" t="s">
        <v>937</v>
      </c>
      <c r="B617" s="18" t="s">
        <v>938</v>
      </c>
      <c r="C617" s="12">
        <v>6</v>
      </c>
      <c r="D617" s="12">
        <v>0</v>
      </c>
      <c r="E617" s="13">
        <v>4</v>
      </c>
      <c r="F617" s="12">
        <v>0</v>
      </c>
      <c r="G617" s="12">
        <v>1</v>
      </c>
      <c r="H617" s="13">
        <v>1</v>
      </c>
      <c r="I617" s="12">
        <v>0</v>
      </c>
      <c r="J617" s="22">
        <f>E617-I617</f>
        <v>4</v>
      </c>
    </row>
    <row r="618" spans="1:10" ht="38.25">
      <c r="A618" s="4" t="s">
        <v>941</v>
      </c>
      <c r="B618" s="18" t="s">
        <v>942</v>
      </c>
      <c r="C618" s="12">
        <v>1</v>
      </c>
      <c r="D618" s="12">
        <v>0</v>
      </c>
      <c r="E618" s="13">
        <v>4</v>
      </c>
      <c r="F618" s="12">
        <v>0</v>
      </c>
      <c r="G618" s="12">
        <v>1</v>
      </c>
      <c r="H618" s="13">
        <v>0</v>
      </c>
      <c r="I618" s="12">
        <v>0</v>
      </c>
      <c r="J618" s="22">
        <f>E618-I618</f>
        <v>4</v>
      </c>
    </row>
    <row r="619" spans="1:10" ht="25.5">
      <c r="A619" s="4" t="s">
        <v>951</v>
      </c>
      <c r="B619" s="18" t="s">
        <v>952</v>
      </c>
      <c r="C619" s="12">
        <v>3</v>
      </c>
      <c r="D619" s="12">
        <v>0</v>
      </c>
      <c r="E619" s="13">
        <v>4</v>
      </c>
      <c r="F619" s="12">
        <v>0</v>
      </c>
      <c r="G619" s="12">
        <v>2</v>
      </c>
      <c r="H619" s="13">
        <v>0</v>
      </c>
      <c r="I619" s="12">
        <v>0</v>
      </c>
      <c r="J619" s="22">
        <f>E619-I619</f>
        <v>4</v>
      </c>
    </row>
    <row r="620" spans="1:10" ht="38.25">
      <c r="A620" s="4" t="s">
        <v>963</v>
      </c>
      <c r="B620" s="18" t="s">
        <v>964</v>
      </c>
      <c r="C620" s="12">
        <v>3</v>
      </c>
      <c r="D620" s="12">
        <v>0</v>
      </c>
      <c r="E620" s="13">
        <v>4</v>
      </c>
      <c r="F620" s="12">
        <v>0</v>
      </c>
      <c r="G620" s="12">
        <v>1</v>
      </c>
      <c r="H620" s="13">
        <v>0</v>
      </c>
      <c r="I620" s="12">
        <v>0</v>
      </c>
      <c r="J620" s="22">
        <f>E620-I620</f>
        <v>4</v>
      </c>
    </row>
    <row r="621" spans="1:10" ht="25.5">
      <c r="A621" s="4" t="s">
        <v>1858</v>
      </c>
      <c r="B621" s="18" t="s">
        <v>1859</v>
      </c>
      <c r="C621" s="12">
        <v>2</v>
      </c>
      <c r="D621" s="12">
        <v>0</v>
      </c>
      <c r="E621" s="13">
        <v>7</v>
      </c>
      <c r="F621" s="12">
        <v>0</v>
      </c>
      <c r="G621" s="12">
        <v>3</v>
      </c>
      <c r="H621" s="13">
        <v>7</v>
      </c>
      <c r="I621" s="12">
        <v>3</v>
      </c>
      <c r="J621" s="22">
        <f>E621-I621</f>
        <v>4</v>
      </c>
    </row>
    <row r="622" spans="1:10" ht="38.25">
      <c r="A622" s="4" t="s">
        <v>1878</v>
      </c>
      <c r="B622" s="18" t="s">
        <v>1879</v>
      </c>
      <c r="C622" s="12">
        <v>4</v>
      </c>
      <c r="D622" s="12">
        <v>0</v>
      </c>
      <c r="E622" s="13">
        <v>4</v>
      </c>
      <c r="F622" s="12">
        <v>0</v>
      </c>
      <c r="G622" s="12">
        <v>1</v>
      </c>
      <c r="H622" s="13">
        <v>0</v>
      </c>
      <c r="I622" s="12">
        <v>0</v>
      </c>
      <c r="J622" s="22">
        <f>E622-I622</f>
        <v>4</v>
      </c>
    </row>
    <row r="623" spans="1:10" ht="38.25">
      <c r="A623" s="4" t="s">
        <v>1882</v>
      </c>
      <c r="B623" s="18" t="s">
        <v>1883</v>
      </c>
      <c r="C623" s="12">
        <v>1</v>
      </c>
      <c r="D623" s="12">
        <v>0</v>
      </c>
      <c r="E623" s="13">
        <v>4</v>
      </c>
      <c r="F623" s="12">
        <v>0</v>
      </c>
      <c r="G623" s="12">
        <v>4</v>
      </c>
      <c r="H623" s="13">
        <v>0</v>
      </c>
      <c r="I623" s="12">
        <v>0</v>
      </c>
      <c r="J623" s="22">
        <f>E623-I623</f>
        <v>4</v>
      </c>
    </row>
    <row r="624" spans="1:10" ht="51">
      <c r="A624" s="4" t="s">
        <v>1928</v>
      </c>
      <c r="B624" s="18" t="s">
        <v>1929</v>
      </c>
      <c r="C624" s="12">
        <v>4</v>
      </c>
      <c r="D624" s="12">
        <v>0</v>
      </c>
      <c r="E624" s="13">
        <v>4</v>
      </c>
      <c r="F624" s="12">
        <v>0</v>
      </c>
      <c r="G624" s="12">
        <v>1</v>
      </c>
      <c r="H624" s="13">
        <v>0</v>
      </c>
      <c r="I624" s="12">
        <v>0</v>
      </c>
      <c r="J624" s="22">
        <f>E624-I624</f>
        <v>4</v>
      </c>
    </row>
    <row r="625" spans="1:10" ht="51">
      <c r="A625" s="4" t="s">
        <v>2012</v>
      </c>
      <c r="B625" s="18" t="s">
        <v>2013</v>
      </c>
      <c r="C625" s="12">
        <v>3</v>
      </c>
      <c r="D625" s="12">
        <v>0</v>
      </c>
      <c r="E625" s="13">
        <v>4</v>
      </c>
      <c r="F625" s="12">
        <v>0</v>
      </c>
      <c r="G625" s="12">
        <v>1</v>
      </c>
      <c r="H625" s="13">
        <v>0</v>
      </c>
      <c r="I625" s="12">
        <v>0</v>
      </c>
      <c r="J625" s="22">
        <f>E625-I625</f>
        <v>4</v>
      </c>
    </row>
    <row r="626" spans="1:10" ht="51">
      <c r="A626" s="4" t="s">
        <v>2030</v>
      </c>
      <c r="B626" s="18" t="s">
        <v>2031</v>
      </c>
      <c r="C626" s="12">
        <v>2</v>
      </c>
      <c r="D626" s="12">
        <v>0</v>
      </c>
      <c r="E626" s="13">
        <v>4</v>
      </c>
      <c r="F626" s="12">
        <v>0</v>
      </c>
      <c r="G626" s="12">
        <v>1</v>
      </c>
      <c r="H626" s="13">
        <v>0</v>
      </c>
      <c r="I626" s="12">
        <v>0</v>
      </c>
      <c r="J626" s="22">
        <f>E626-I626</f>
        <v>4</v>
      </c>
    </row>
    <row r="627" spans="1:10" ht="38.25">
      <c r="A627" s="4" t="s">
        <v>2078</v>
      </c>
      <c r="B627" s="18" t="s">
        <v>2079</v>
      </c>
      <c r="C627" s="12">
        <v>3</v>
      </c>
      <c r="D627" s="12">
        <v>0</v>
      </c>
      <c r="E627" s="13">
        <v>4</v>
      </c>
      <c r="F627" s="12">
        <v>0</v>
      </c>
      <c r="G627" s="12">
        <v>0</v>
      </c>
      <c r="H627" s="13">
        <v>0</v>
      </c>
      <c r="I627" s="12">
        <v>0</v>
      </c>
      <c r="J627" s="22">
        <f>E627-I627</f>
        <v>4</v>
      </c>
    </row>
    <row r="628" spans="1:10" ht="38.25">
      <c r="A628" s="4" t="s">
        <v>2130</v>
      </c>
      <c r="B628" s="18" t="s">
        <v>2131</v>
      </c>
      <c r="C628" s="12">
        <v>1</v>
      </c>
      <c r="D628" s="12">
        <v>0</v>
      </c>
      <c r="E628" s="13">
        <v>4</v>
      </c>
      <c r="F628" s="12">
        <v>0</v>
      </c>
      <c r="G628" s="12">
        <v>3</v>
      </c>
      <c r="H628" s="13">
        <v>2</v>
      </c>
      <c r="I628" s="12">
        <v>0</v>
      </c>
      <c r="J628" s="22">
        <f>E628-I628</f>
        <v>4</v>
      </c>
    </row>
    <row r="629" spans="1:10" ht="12.75">
      <c r="A629" s="4" t="s">
        <v>2174</v>
      </c>
      <c r="B629" s="18" t="s">
        <v>2175</v>
      </c>
      <c r="C629" s="12">
        <v>1</v>
      </c>
      <c r="D629" s="12">
        <v>0</v>
      </c>
      <c r="E629" s="13">
        <v>4</v>
      </c>
      <c r="F629" s="12">
        <v>0</v>
      </c>
      <c r="G629" s="12">
        <v>3</v>
      </c>
      <c r="H629" s="13">
        <v>2</v>
      </c>
      <c r="I629" s="12">
        <v>0</v>
      </c>
      <c r="J629" s="22">
        <f>E629-I629</f>
        <v>4</v>
      </c>
    </row>
    <row r="630" spans="1:10" ht="12.75">
      <c r="A630" s="4" t="s">
        <v>2192</v>
      </c>
      <c r="B630" s="18" t="s">
        <v>2193</v>
      </c>
      <c r="C630" s="12">
        <v>11</v>
      </c>
      <c r="D630" s="12">
        <v>0</v>
      </c>
      <c r="E630" s="13">
        <v>4</v>
      </c>
      <c r="F630" s="12">
        <v>0</v>
      </c>
      <c r="G630" s="12">
        <v>0</v>
      </c>
      <c r="H630" s="13">
        <v>4</v>
      </c>
      <c r="I630" s="12">
        <v>0</v>
      </c>
      <c r="J630" s="22">
        <f>E630-I630</f>
        <v>4</v>
      </c>
    </row>
    <row r="631" spans="1:10" ht="25.5">
      <c r="A631" s="4" t="s">
        <v>2248</v>
      </c>
      <c r="B631" s="18" t="s">
        <v>2249</v>
      </c>
      <c r="C631" s="12">
        <v>3</v>
      </c>
      <c r="D631" s="12">
        <v>0</v>
      </c>
      <c r="E631" s="13">
        <v>5</v>
      </c>
      <c r="F631" s="12">
        <v>0</v>
      </c>
      <c r="G631" s="12">
        <v>2</v>
      </c>
      <c r="H631" s="13">
        <v>3</v>
      </c>
      <c r="I631" s="12">
        <v>1</v>
      </c>
      <c r="J631" s="22">
        <f>E631-I631</f>
        <v>4</v>
      </c>
    </row>
    <row r="632" spans="1:10" ht="51">
      <c r="A632" s="4" t="s">
        <v>2264</v>
      </c>
      <c r="B632" s="18" t="s">
        <v>2265</v>
      </c>
      <c r="C632" s="12">
        <v>1</v>
      </c>
      <c r="D632" s="12">
        <v>0</v>
      </c>
      <c r="E632" s="13">
        <v>4</v>
      </c>
      <c r="F632" s="12">
        <v>0</v>
      </c>
      <c r="G632" s="12">
        <v>2</v>
      </c>
      <c r="H632" s="13">
        <v>20</v>
      </c>
      <c r="I632" s="12">
        <v>0</v>
      </c>
      <c r="J632" s="22">
        <f>E632-I632</f>
        <v>4</v>
      </c>
    </row>
    <row r="633" spans="1:10" ht="25.5">
      <c r="A633" s="4" t="s">
        <v>2298</v>
      </c>
      <c r="B633" s="18" t="s">
        <v>2299</v>
      </c>
      <c r="C633" s="12">
        <v>2</v>
      </c>
      <c r="D633" s="12">
        <v>0</v>
      </c>
      <c r="E633" s="13">
        <v>4</v>
      </c>
      <c r="F633" s="12">
        <v>0</v>
      </c>
      <c r="G633" s="12">
        <v>2</v>
      </c>
      <c r="H633" s="13">
        <v>1</v>
      </c>
      <c r="I633" s="12">
        <v>0</v>
      </c>
      <c r="J633" s="22">
        <f>E633-I633</f>
        <v>4</v>
      </c>
    </row>
    <row r="634" spans="1:10" ht="25.5">
      <c r="A634" s="4" t="s">
        <v>10</v>
      </c>
      <c r="B634" s="18" t="s">
        <v>11</v>
      </c>
      <c r="C634" s="12">
        <v>2</v>
      </c>
      <c r="D634" s="12">
        <v>0</v>
      </c>
      <c r="E634" s="13">
        <v>3</v>
      </c>
      <c r="F634" s="12">
        <v>0</v>
      </c>
      <c r="G634" s="12">
        <v>0</v>
      </c>
      <c r="H634" s="13">
        <v>0</v>
      </c>
      <c r="I634" s="12">
        <v>0</v>
      </c>
      <c r="J634" s="22">
        <f>E634-I634</f>
        <v>3</v>
      </c>
    </row>
    <row r="635" spans="1:10" ht="38.25">
      <c r="A635" s="4" t="s">
        <v>46</v>
      </c>
      <c r="B635" s="18" t="s">
        <v>47</v>
      </c>
      <c r="C635" s="12">
        <v>2</v>
      </c>
      <c r="D635" s="12">
        <v>0</v>
      </c>
      <c r="E635" s="13">
        <v>3</v>
      </c>
      <c r="F635" s="12">
        <v>0</v>
      </c>
      <c r="G635" s="12">
        <v>0</v>
      </c>
      <c r="H635" s="13">
        <v>1</v>
      </c>
      <c r="I635" s="12">
        <v>0</v>
      </c>
      <c r="J635" s="22">
        <f>E635-I635</f>
        <v>3</v>
      </c>
    </row>
    <row r="636" spans="1:10" ht="51">
      <c r="A636" s="4" t="s">
        <v>60</v>
      </c>
      <c r="B636" s="18" t="s">
        <v>61</v>
      </c>
      <c r="C636" s="12">
        <v>1</v>
      </c>
      <c r="D636" s="12">
        <v>0</v>
      </c>
      <c r="E636" s="13">
        <v>3</v>
      </c>
      <c r="F636" s="12">
        <v>0</v>
      </c>
      <c r="G636" s="12">
        <v>2</v>
      </c>
      <c r="H636" s="13">
        <v>2</v>
      </c>
      <c r="I636" s="12">
        <v>0</v>
      </c>
      <c r="J636" s="22">
        <f>E636-I636</f>
        <v>3</v>
      </c>
    </row>
    <row r="637" spans="1:10" ht="38.25">
      <c r="A637" s="4" t="s">
        <v>66</v>
      </c>
      <c r="B637" s="18" t="s">
        <v>67</v>
      </c>
      <c r="C637" s="12">
        <v>5</v>
      </c>
      <c r="D637" s="12">
        <v>1</v>
      </c>
      <c r="E637" s="13">
        <v>5</v>
      </c>
      <c r="F637" s="12">
        <v>0</v>
      </c>
      <c r="G637" s="12">
        <v>0</v>
      </c>
      <c r="H637" s="13">
        <v>4</v>
      </c>
      <c r="I637" s="12">
        <v>2</v>
      </c>
      <c r="J637" s="22">
        <f>E637-I637</f>
        <v>3</v>
      </c>
    </row>
    <row r="638" spans="1:10" ht="25.5">
      <c r="A638" s="4" t="s">
        <v>90</v>
      </c>
      <c r="B638" s="18" t="s">
        <v>91</v>
      </c>
      <c r="C638" s="12">
        <v>2</v>
      </c>
      <c r="D638" s="12">
        <v>0</v>
      </c>
      <c r="E638" s="13">
        <v>3</v>
      </c>
      <c r="F638" s="12">
        <v>0</v>
      </c>
      <c r="G638" s="12">
        <v>0</v>
      </c>
      <c r="H638" s="13">
        <v>3</v>
      </c>
      <c r="I638" s="12">
        <v>0</v>
      </c>
      <c r="J638" s="22">
        <f>E638-I638</f>
        <v>3</v>
      </c>
    </row>
    <row r="639" spans="1:10" ht="38.25">
      <c r="A639" s="4" t="s">
        <v>104</v>
      </c>
      <c r="B639" s="18" t="s">
        <v>105</v>
      </c>
      <c r="C639" s="12">
        <v>2</v>
      </c>
      <c r="D639" s="12">
        <v>1</v>
      </c>
      <c r="E639" s="13">
        <v>3</v>
      </c>
      <c r="F639" s="12">
        <v>0</v>
      </c>
      <c r="G639" s="12">
        <v>0</v>
      </c>
      <c r="H639" s="13">
        <v>11</v>
      </c>
      <c r="I639" s="12">
        <v>0</v>
      </c>
      <c r="J639" s="22">
        <f>E639-I639</f>
        <v>3</v>
      </c>
    </row>
    <row r="640" spans="1:10" ht="38.25">
      <c r="A640" s="4" t="s">
        <v>134</v>
      </c>
      <c r="B640" s="18" t="s">
        <v>135</v>
      </c>
      <c r="C640" s="12">
        <v>1</v>
      </c>
      <c r="D640" s="12">
        <v>1</v>
      </c>
      <c r="E640" s="13">
        <v>3</v>
      </c>
      <c r="F640" s="12">
        <v>0</v>
      </c>
      <c r="G640" s="12">
        <v>1</v>
      </c>
      <c r="H640" s="13">
        <v>2</v>
      </c>
      <c r="I640" s="12">
        <v>0</v>
      </c>
      <c r="J640" s="22">
        <f>E640-I640</f>
        <v>3</v>
      </c>
    </row>
    <row r="641" spans="1:10" ht="38.25">
      <c r="A641" s="4" t="s">
        <v>166</v>
      </c>
      <c r="B641" s="18" t="s">
        <v>167</v>
      </c>
      <c r="C641" s="12">
        <v>2</v>
      </c>
      <c r="D641" s="12">
        <v>1</v>
      </c>
      <c r="E641" s="13">
        <v>3</v>
      </c>
      <c r="F641" s="12">
        <v>1</v>
      </c>
      <c r="G641" s="12">
        <v>1</v>
      </c>
      <c r="H641" s="13">
        <v>0</v>
      </c>
      <c r="I641" s="12">
        <v>0</v>
      </c>
      <c r="J641" s="22">
        <f>E641-I641</f>
        <v>3</v>
      </c>
    </row>
    <row r="642" spans="1:10" ht="38.25">
      <c r="A642" s="4" t="s">
        <v>248</v>
      </c>
      <c r="B642" s="18" t="s">
        <v>249</v>
      </c>
      <c r="C642" s="12">
        <v>2</v>
      </c>
      <c r="D642" s="12">
        <v>0</v>
      </c>
      <c r="E642" s="13">
        <v>3</v>
      </c>
      <c r="F642" s="12">
        <v>0</v>
      </c>
      <c r="G642" s="12">
        <v>1</v>
      </c>
      <c r="H642" s="13">
        <v>0</v>
      </c>
      <c r="I642" s="12">
        <v>0</v>
      </c>
      <c r="J642" s="22">
        <f>E642-I642</f>
        <v>3</v>
      </c>
    </row>
    <row r="643" spans="1:10" ht="38.25">
      <c r="A643" s="4" t="s">
        <v>250</v>
      </c>
      <c r="B643" s="18" t="s">
        <v>251</v>
      </c>
      <c r="C643" s="12">
        <v>2</v>
      </c>
      <c r="D643" s="12">
        <v>0</v>
      </c>
      <c r="E643" s="13">
        <v>3</v>
      </c>
      <c r="F643" s="12">
        <v>0</v>
      </c>
      <c r="G643" s="12">
        <v>0</v>
      </c>
      <c r="H643" s="13">
        <v>0</v>
      </c>
      <c r="I643" s="12">
        <v>0</v>
      </c>
      <c r="J643" s="22">
        <f>E643-I643</f>
        <v>3</v>
      </c>
    </row>
    <row r="644" spans="1:10" ht="38.25">
      <c r="A644" s="4" t="s">
        <v>274</v>
      </c>
      <c r="B644" s="18" t="s">
        <v>275</v>
      </c>
      <c r="C644" s="12">
        <v>3</v>
      </c>
      <c r="D644" s="12">
        <v>0</v>
      </c>
      <c r="E644" s="13">
        <v>3</v>
      </c>
      <c r="F644" s="12">
        <v>0</v>
      </c>
      <c r="G644" s="12">
        <v>0</v>
      </c>
      <c r="H644" s="13">
        <v>1</v>
      </c>
      <c r="I644" s="12">
        <v>0</v>
      </c>
      <c r="J644" s="22">
        <f>E644-I644</f>
        <v>3</v>
      </c>
    </row>
    <row r="645" spans="1:10" ht="38.25">
      <c r="A645" s="4" t="s">
        <v>310</v>
      </c>
      <c r="B645" s="18" t="s">
        <v>311</v>
      </c>
      <c r="C645" s="12">
        <v>4</v>
      </c>
      <c r="D645" s="12">
        <v>0</v>
      </c>
      <c r="E645" s="13">
        <v>5</v>
      </c>
      <c r="F645" s="12">
        <v>0</v>
      </c>
      <c r="G645" s="12">
        <v>2</v>
      </c>
      <c r="H645" s="13">
        <v>2</v>
      </c>
      <c r="I645" s="12">
        <v>2</v>
      </c>
      <c r="J645" s="22">
        <f>E645-I645</f>
        <v>3</v>
      </c>
    </row>
    <row r="646" spans="1:10" ht="38.25">
      <c r="A646" s="4" t="s">
        <v>382</v>
      </c>
      <c r="B646" s="18" t="s">
        <v>383</v>
      </c>
      <c r="C646" s="12">
        <v>3</v>
      </c>
      <c r="D646" s="12">
        <v>0</v>
      </c>
      <c r="E646" s="13">
        <v>3</v>
      </c>
      <c r="F646" s="12">
        <v>0</v>
      </c>
      <c r="G646" s="12">
        <v>0</v>
      </c>
      <c r="H646" s="13">
        <v>0</v>
      </c>
      <c r="I646" s="12">
        <v>0</v>
      </c>
      <c r="J646" s="22">
        <f>E646-I646</f>
        <v>3</v>
      </c>
    </row>
    <row r="647" spans="1:10" ht="38.25">
      <c r="A647" s="4" t="s">
        <v>418</v>
      </c>
      <c r="B647" s="18" t="s">
        <v>419</v>
      </c>
      <c r="C647" s="12">
        <v>1</v>
      </c>
      <c r="D647" s="12">
        <v>0</v>
      </c>
      <c r="E647" s="13">
        <v>3</v>
      </c>
      <c r="F647" s="12">
        <v>0</v>
      </c>
      <c r="G647" s="12">
        <v>1</v>
      </c>
      <c r="H647" s="13">
        <v>1</v>
      </c>
      <c r="I647" s="12">
        <v>0</v>
      </c>
      <c r="J647" s="22">
        <f>E647-I647</f>
        <v>3</v>
      </c>
    </row>
    <row r="648" spans="1:10" ht="25.5">
      <c r="A648" s="4" t="s">
        <v>442</v>
      </c>
      <c r="B648" s="18" t="s">
        <v>443</v>
      </c>
      <c r="C648" s="12">
        <v>2</v>
      </c>
      <c r="D648" s="12">
        <v>0</v>
      </c>
      <c r="E648" s="13">
        <v>3</v>
      </c>
      <c r="F648" s="12">
        <v>0</v>
      </c>
      <c r="G648" s="12">
        <v>2</v>
      </c>
      <c r="H648" s="13">
        <v>0</v>
      </c>
      <c r="I648" s="12">
        <v>0</v>
      </c>
      <c r="J648" s="22">
        <f>E648-I648</f>
        <v>3</v>
      </c>
    </row>
    <row r="649" spans="1:10" ht="38.25">
      <c r="A649" s="4" t="s">
        <v>450</v>
      </c>
      <c r="B649" s="18" t="s">
        <v>451</v>
      </c>
      <c r="C649" s="12">
        <v>2</v>
      </c>
      <c r="D649" s="12">
        <v>1</v>
      </c>
      <c r="E649" s="13">
        <v>3</v>
      </c>
      <c r="F649" s="12">
        <v>0</v>
      </c>
      <c r="G649" s="12">
        <v>0</v>
      </c>
      <c r="H649" s="13">
        <v>1</v>
      </c>
      <c r="I649" s="12">
        <v>0</v>
      </c>
      <c r="J649" s="22">
        <f>E649-I649</f>
        <v>3</v>
      </c>
    </row>
    <row r="650" spans="1:10" ht="38.25">
      <c r="A650" s="4" t="s">
        <v>456</v>
      </c>
      <c r="B650" s="18" t="s">
        <v>457</v>
      </c>
      <c r="C650" s="12">
        <v>3</v>
      </c>
      <c r="D650" s="12">
        <v>1</v>
      </c>
      <c r="E650" s="13">
        <v>3</v>
      </c>
      <c r="F650" s="12">
        <v>1</v>
      </c>
      <c r="G650" s="12">
        <v>0</v>
      </c>
      <c r="H650" s="13">
        <v>0</v>
      </c>
      <c r="I650" s="12">
        <v>0</v>
      </c>
      <c r="J650" s="22">
        <f>E650-I650</f>
        <v>3</v>
      </c>
    </row>
    <row r="651" spans="1:10" ht="12.75">
      <c r="A651" s="4" t="s">
        <v>468</v>
      </c>
      <c r="B651" s="18" t="s">
        <v>469</v>
      </c>
      <c r="C651" s="12">
        <v>0</v>
      </c>
      <c r="D651" s="12">
        <v>0</v>
      </c>
      <c r="E651" s="13">
        <v>3</v>
      </c>
      <c r="F651" s="12">
        <v>1</v>
      </c>
      <c r="G651" s="12">
        <v>2</v>
      </c>
      <c r="H651" s="13">
        <v>8</v>
      </c>
      <c r="I651" s="12">
        <v>0</v>
      </c>
      <c r="J651" s="22">
        <f>E651-I651</f>
        <v>3</v>
      </c>
    </row>
    <row r="652" spans="1:10" ht="51">
      <c r="A652" s="4" t="s">
        <v>2336</v>
      </c>
      <c r="B652" s="18" t="s">
        <v>2337</v>
      </c>
      <c r="C652" s="12">
        <v>4</v>
      </c>
      <c r="D652" s="12">
        <v>2</v>
      </c>
      <c r="E652" s="13">
        <v>3</v>
      </c>
      <c r="F652" s="12">
        <v>2</v>
      </c>
      <c r="G652" s="12">
        <v>1</v>
      </c>
      <c r="H652" s="13">
        <v>4</v>
      </c>
      <c r="I652" s="12">
        <v>0</v>
      </c>
      <c r="J652" s="22">
        <f>E652-I652</f>
        <v>3</v>
      </c>
    </row>
    <row r="653" spans="1:10" ht="25.5">
      <c r="A653" s="4" t="s">
        <v>2404</v>
      </c>
      <c r="B653" s="18" t="s">
        <v>2405</v>
      </c>
      <c r="C653" s="12">
        <v>0</v>
      </c>
      <c r="D653" s="12">
        <v>0</v>
      </c>
      <c r="E653" s="13">
        <v>3</v>
      </c>
      <c r="F653" s="12">
        <v>0</v>
      </c>
      <c r="G653" s="12">
        <v>2</v>
      </c>
      <c r="H653" s="13">
        <v>0</v>
      </c>
      <c r="I653" s="12">
        <v>0</v>
      </c>
      <c r="J653" s="22">
        <f>E653-I653</f>
        <v>3</v>
      </c>
    </row>
    <row r="654" spans="1:10" ht="25.5">
      <c r="A654" s="4" t="s">
        <v>2410</v>
      </c>
      <c r="B654" s="18" t="s">
        <v>2411</v>
      </c>
      <c r="C654" s="12">
        <v>4</v>
      </c>
      <c r="D654" s="12">
        <v>0</v>
      </c>
      <c r="E654" s="13">
        <v>3</v>
      </c>
      <c r="F654" s="12">
        <v>0</v>
      </c>
      <c r="G654" s="12">
        <v>0</v>
      </c>
      <c r="H654" s="13">
        <v>0</v>
      </c>
      <c r="I654" s="12">
        <v>0</v>
      </c>
      <c r="J654" s="22">
        <f>E654-I654</f>
        <v>3</v>
      </c>
    </row>
    <row r="655" spans="1:10" ht="51">
      <c r="A655" s="4" t="s">
        <v>2448</v>
      </c>
      <c r="B655" s="18" t="s">
        <v>2449</v>
      </c>
      <c r="C655" s="12">
        <v>2</v>
      </c>
      <c r="D655" s="12">
        <v>0</v>
      </c>
      <c r="E655" s="13">
        <v>3</v>
      </c>
      <c r="F655" s="12">
        <v>0</v>
      </c>
      <c r="G655" s="12">
        <v>1</v>
      </c>
      <c r="H655" s="13">
        <v>0</v>
      </c>
      <c r="I655" s="12">
        <v>0</v>
      </c>
      <c r="J655" s="22">
        <f>E655-I655</f>
        <v>3</v>
      </c>
    </row>
    <row r="656" spans="1:10" ht="51">
      <c r="A656" s="4" t="s">
        <v>2472</v>
      </c>
      <c r="B656" s="18" t="s">
        <v>2473</v>
      </c>
      <c r="C656" s="12">
        <v>1</v>
      </c>
      <c r="D656" s="12">
        <v>0</v>
      </c>
      <c r="E656" s="13">
        <v>3</v>
      </c>
      <c r="F656" s="12">
        <v>0</v>
      </c>
      <c r="G656" s="12">
        <v>0</v>
      </c>
      <c r="H656" s="13">
        <v>0</v>
      </c>
      <c r="I656" s="12">
        <v>0</v>
      </c>
      <c r="J656" s="22">
        <f>E656-I656</f>
        <v>3</v>
      </c>
    </row>
    <row r="657" spans="1:10" ht="25.5">
      <c r="A657" s="4" t="s">
        <v>2512</v>
      </c>
      <c r="B657" s="18" t="s">
        <v>2513</v>
      </c>
      <c r="C657" s="12">
        <v>0</v>
      </c>
      <c r="D657" s="12">
        <v>0</v>
      </c>
      <c r="E657" s="13">
        <v>3</v>
      </c>
      <c r="F657" s="12">
        <v>0</v>
      </c>
      <c r="G657" s="12">
        <v>3</v>
      </c>
      <c r="H657" s="13">
        <v>0</v>
      </c>
      <c r="I657" s="12">
        <v>0</v>
      </c>
      <c r="J657" s="22">
        <f>E657-I657</f>
        <v>3</v>
      </c>
    </row>
    <row r="658" spans="1:10" ht="25.5">
      <c r="A658" s="4" t="s">
        <v>2522</v>
      </c>
      <c r="B658" s="18" t="s">
        <v>2523</v>
      </c>
      <c r="C658" s="12">
        <v>1</v>
      </c>
      <c r="D658" s="12">
        <v>0</v>
      </c>
      <c r="E658" s="13">
        <v>3</v>
      </c>
      <c r="F658" s="12">
        <v>0</v>
      </c>
      <c r="G658" s="12">
        <v>1</v>
      </c>
      <c r="H658" s="13">
        <v>0</v>
      </c>
      <c r="I658" s="12">
        <v>0</v>
      </c>
      <c r="J658" s="22">
        <f>E658-I658</f>
        <v>3</v>
      </c>
    </row>
    <row r="659" spans="1:10" ht="38.25">
      <c r="A659" s="4" t="s">
        <v>2628</v>
      </c>
      <c r="B659" s="18" t="s">
        <v>2629</v>
      </c>
      <c r="C659" s="12">
        <v>0</v>
      </c>
      <c r="D659" s="12">
        <v>0</v>
      </c>
      <c r="E659" s="13">
        <v>3</v>
      </c>
      <c r="F659" s="12">
        <v>0</v>
      </c>
      <c r="G659" s="12">
        <v>2</v>
      </c>
      <c r="H659" s="13">
        <v>0</v>
      </c>
      <c r="I659" s="12">
        <v>0</v>
      </c>
      <c r="J659" s="22">
        <f>E659-I659</f>
        <v>3</v>
      </c>
    </row>
    <row r="660" spans="1:10" ht="38.25">
      <c r="A660" s="4" t="s">
        <v>2714</v>
      </c>
      <c r="B660" s="18" t="s">
        <v>2715</v>
      </c>
      <c r="C660" s="12">
        <v>1</v>
      </c>
      <c r="D660" s="12">
        <v>0</v>
      </c>
      <c r="E660" s="13">
        <v>3</v>
      </c>
      <c r="F660" s="12">
        <v>0</v>
      </c>
      <c r="G660" s="12">
        <v>1</v>
      </c>
      <c r="H660" s="13">
        <v>0</v>
      </c>
      <c r="I660" s="12">
        <v>0</v>
      </c>
      <c r="J660" s="22">
        <f>E660-I660</f>
        <v>3</v>
      </c>
    </row>
    <row r="661" spans="1:10" ht="38.25">
      <c r="A661" s="4" t="s">
        <v>2746</v>
      </c>
      <c r="B661" s="18" t="s">
        <v>2747</v>
      </c>
      <c r="C661" s="12">
        <v>1</v>
      </c>
      <c r="D661" s="12">
        <v>0</v>
      </c>
      <c r="E661" s="13">
        <v>3</v>
      </c>
      <c r="F661" s="12">
        <v>0</v>
      </c>
      <c r="G661" s="12">
        <v>1</v>
      </c>
      <c r="H661" s="13">
        <v>0</v>
      </c>
      <c r="I661" s="12">
        <v>0</v>
      </c>
      <c r="J661" s="22">
        <f>E661-I661</f>
        <v>3</v>
      </c>
    </row>
    <row r="662" spans="1:10" ht="51">
      <c r="A662" s="4" t="s">
        <v>2752</v>
      </c>
      <c r="B662" s="18" t="s">
        <v>2753</v>
      </c>
      <c r="C662" s="12">
        <v>2</v>
      </c>
      <c r="D662" s="12">
        <v>0</v>
      </c>
      <c r="E662" s="13">
        <v>3</v>
      </c>
      <c r="F662" s="12">
        <v>0</v>
      </c>
      <c r="G662" s="12">
        <v>1</v>
      </c>
      <c r="H662" s="13">
        <v>1</v>
      </c>
      <c r="I662" s="12">
        <v>0</v>
      </c>
      <c r="J662" s="22">
        <f>E662-I662</f>
        <v>3</v>
      </c>
    </row>
    <row r="663" spans="1:10" ht="25.5">
      <c r="A663" s="4" t="s">
        <v>2816</v>
      </c>
      <c r="B663" s="18" t="s">
        <v>2817</v>
      </c>
      <c r="C663" s="12">
        <v>0</v>
      </c>
      <c r="D663" s="12">
        <v>0</v>
      </c>
      <c r="E663" s="13">
        <v>3</v>
      </c>
      <c r="F663" s="12">
        <v>0</v>
      </c>
      <c r="G663" s="12">
        <v>0</v>
      </c>
      <c r="H663" s="13">
        <v>2</v>
      </c>
      <c r="I663" s="12">
        <v>0</v>
      </c>
      <c r="J663" s="22">
        <f>E663-I663</f>
        <v>3</v>
      </c>
    </row>
    <row r="664" spans="1:10" ht="38.25">
      <c r="A664" s="4" t="s">
        <v>2828</v>
      </c>
      <c r="B664" s="18" t="s">
        <v>2829</v>
      </c>
      <c r="C664" s="12">
        <v>1</v>
      </c>
      <c r="D664" s="12">
        <v>0</v>
      </c>
      <c r="E664" s="13">
        <v>3</v>
      </c>
      <c r="F664" s="12">
        <v>0</v>
      </c>
      <c r="G664" s="12">
        <v>2</v>
      </c>
      <c r="H664" s="13">
        <v>0</v>
      </c>
      <c r="I664" s="12">
        <v>0</v>
      </c>
      <c r="J664" s="22">
        <f>E664-I664</f>
        <v>3</v>
      </c>
    </row>
    <row r="665" spans="1:10" ht="25.5">
      <c r="A665" s="4" t="s">
        <v>2852</v>
      </c>
      <c r="B665" s="18" t="s">
        <v>2853</v>
      </c>
      <c r="C665" s="12">
        <v>2</v>
      </c>
      <c r="D665" s="12">
        <v>0</v>
      </c>
      <c r="E665" s="13">
        <v>3</v>
      </c>
      <c r="F665" s="12">
        <v>0</v>
      </c>
      <c r="G665" s="12">
        <v>2</v>
      </c>
      <c r="H665" s="13">
        <v>0</v>
      </c>
      <c r="I665" s="12">
        <v>0</v>
      </c>
      <c r="J665" s="22">
        <f>E665-I665</f>
        <v>3</v>
      </c>
    </row>
    <row r="666" spans="1:10" ht="38.25">
      <c r="A666" s="4" t="s">
        <v>2854</v>
      </c>
      <c r="B666" s="18" t="s">
        <v>2855</v>
      </c>
      <c r="C666" s="12">
        <v>1</v>
      </c>
      <c r="D666" s="12">
        <v>0</v>
      </c>
      <c r="E666" s="13">
        <v>3</v>
      </c>
      <c r="F666" s="12">
        <v>0</v>
      </c>
      <c r="G666" s="12">
        <v>0</v>
      </c>
      <c r="H666" s="13">
        <v>4</v>
      </c>
      <c r="I666" s="12">
        <v>0</v>
      </c>
      <c r="J666" s="22">
        <f>E666-I666</f>
        <v>3</v>
      </c>
    </row>
    <row r="667" spans="1:10" ht="25.5">
      <c r="A667" s="4" t="s">
        <v>2898</v>
      </c>
      <c r="B667" s="18" t="s">
        <v>2899</v>
      </c>
      <c r="C667" s="12">
        <v>4</v>
      </c>
      <c r="D667" s="12">
        <v>2</v>
      </c>
      <c r="E667" s="13">
        <v>5</v>
      </c>
      <c r="F667" s="12">
        <v>2</v>
      </c>
      <c r="G667" s="12">
        <v>3</v>
      </c>
      <c r="H667" s="13">
        <v>32</v>
      </c>
      <c r="I667" s="12">
        <v>2</v>
      </c>
      <c r="J667" s="22">
        <f>E667-I667</f>
        <v>3</v>
      </c>
    </row>
    <row r="668" spans="1:10" ht="12.75">
      <c r="A668" s="4" t="s">
        <v>3002</v>
      </c>
      <c r="B668" s="18" t="s">
        <v>3003</v>
      </c>
      <c r="C668" s="12">
        <v>2</v>
      </c>
      <c r="D668" s="12">
        <v>0</v>
      </c>
      <c r="E668" s="13">
        <v>3</v>
      </c>
      <c r="F668" s="12">
        <v>0</v>
      </c>
      <c r="G668" s="12">
        <v>2</v>
      </c>
      <c r="H668" s="13">
        <v>1</v>
      </c>
      <c r="I668" s="12">
        <v>0</v>
      </c>
      <c r="J668" s="22">
        <f>E668-I668</f>
        <v>3</v>
      </c>
    </row>
    <row r="669" spans="1:10" ht="25.5">
      <c r="A669" s="4" t="s">
        <v>3032</v>
      </c>
      <c r="B669" s="18" t="s">
        <v>3033</v>
      </c>
      <c r="C669" s="12">
        <v>3</v>
      </c>
      <c r="D669" s="12">
        <v>0</v>
      </c>
      <c r="E669" s="13">
        <v>3</v>
      </c>
      <c r="F669" s="12">
        <v>0</v>
      </c>
      <c r="G669" s="12">
        <v>0</v>
      </c>
      <c r="H669" s="13">
        <v>0</v>
      </c>
      <c r="I669" s="12">
        <v>0</v>
      </c>
      <c r="J669" s="22">
        <f>E669-I669</f>
        <v>3</v>
      </c>
    </row>
    <row r="670" spans="1:10" ht="51">
      <c r="A670" s="4" t="s">
        <v>3046</v>
      </c>
      <c r="B670" s="18" t="s">
        <v>3047</v>
      </c>
      <c r="C670" s="12">
        <v>2</v>
      </c>
      <c r="D670" s="12">
        <v>0</v>
      </c>
      <c r="E670" s="13">
        <v>3</v>
      </c>
      <c r="F670" s="12">
        <v>0</v>
      </c>
      <c r="G670" s="12">
        <v>1</v>
      </c>
      <c r="H670" s="13">
        <v>0</v>
      </c>
      <c r="I670" s="12">
        <v>0</v>
      </c>
      <c r="J670" s="22">
        <f>E670-I670</f>
        <v>3</v>
      </c>
    </row>
    <row r="671" spans="1:10" ht="51">
      <c r="A671" s="4" t="s">
        <v>3074</v>
      </c>
      <c r="B671" s="18" t="s">
        <v>3075</v>
      </c>
      <c r="C671" s="12">
        <v>0</v>
      </c>
      <c r="D671" s="12">
        <v>0</v>
      </c>
      <c r="E671" s="13">
        <v>3</v>
      </c>
      <c r="F671" s="12">
        <v>0</v>
      </c>
      <c r="G671" s="12">
        <v>3</v>
      </c>
      <c r="H671" s="13">
        <v>7</v>
      </c>
      <c r="I671" s="12">
        <v>0</v>
      </c>
      <c r="J671" s="22">
        <f>E671-I671</f>
        <v>3</v>
      </c>
    </row>
    <row r="672" spans="1:10" ht="38.25">
      <c r="A672" s="4" t="s">
        <v>3142</v>
      </c>
      <c r="B672" s="18" t="s">
        <v>3143</v>
      </c>
      <c r="C672" s="12">
        <v>1</v>
      </c>
      <c r="D672" s="12">
        <v>0</v>
      </c>
      <c r="E672" s="13">
        <v>3</v>
      </c>
      <c r="F672" s="12">
        <v>0</v>
      </c>
      <c r="G672" s="12">
        <v>2</v>
      </c>
      <c r="H672" s="13">
        <v>3</v>
      </c>
      <c r="I672" s="12">
        <v>0</v>
      </c>
      <c r="J672" s="22">
        <f>E672-I672</f>
        <v>3</v>
      </c>
    </row>
    <row r="673" spans="1:10" ht="38.25">
      <c r="A673" s="4" t="s">
        <v>3242</v>
      </c>
      <c r="B673" s="18" t="s">
        <v>3243</v>
      </c>
      <c r="C673" s="12">
        <v>1</v>
      </c>
      <c r="D673" s="12">
        <v>0</v>
      </c>
      <c r="E673" s="13">
        <v>3</v>
      </c>
      <c r="F673" s="12">
        <v>0</v>
      </c>
      <c r="G673" s="12">
        <v>2</v>
      </c>
      <c r="H673" s="13">
        <v>0</v>
      </c>
      <c r="I673" s="12">
        <v>0</v>
      </c>
      <c r="J673" s="22">
        <f>E673-I673</f>
        <v>3</v>
      </c>
    </row>
    <row r="674" spans="1:10" ht="12.75">
      <c r="A674" s="4" t="s">
        <v>3270</v>
      </c>
      <c r="B674" s="18" t="s">
        <v>3271</v>
      </c>
      <c r="C674" s="12">
        <v>1</v>
      </c>
      <c r="D674" s="12">
        <v>0</v>
      </c>
      <c r="E674" s="13">
        <v>3</v>
      </c>
      <c r="F674" s="12">
        <v>0</v>
      </c>
      <c r="G674" s="12">
        <v>0</v>
      </c>
      <c r="H674" s="13">
        <v>0</v>
      </c>
      <c r="I674" s="12">
        <v>0</v>
      </c>
      <c r="J674" s="22">
        <f>E674-I674</f>
        <v>3</v>
      </c>
    </row>
    <row r="675" spans="1:10" ht="12.75">
      <c r="A675" s="4" t="s">
        <v>3292</v>
      </c>
      <c r="B675" s="18" t="s">
        <v>3293</v>
      </c>
      <c r="C675" s="12">
        <v>2</v>
      </c>
      <c r="D675" s="12">
        <v>0</v>
      </c>
      <c r="E675" s="13">
        <v>3</v>
      </c>
      <c r="F675" s="12">
        <v>0</v>
      </c>
      <c r="G675" s="12">
        <v>2</v>
      </c>
      <c r="H675" s="13">
        <v>1</v>
      </c>
      <c r="I675" s="12">
        <v>0</v>
      </c>
      <c r="J675" s="22">
        <f>E675-I675</f>
        <v>3</v>
      </c>
    </row>
    <row r="676" spans="1:10" ht="38.25">
      <c r="A676" s="4" t="s">
        <v>3318</v>
      </c>
      <c r="B676" s="18" t="s">
        <v>3319</v>
      </c>
      <c r="C676" s="12">
        <v>1</v>
      </c>
      <c r="D676" s="12">
        <v>0</v>
      </c>
      <c r="E676" s="13">
        <v>3</v>
      </c>
      <c r="F676" s="12">
        <v>0</v>
      </c>
      <c r="G676" s="12">
        <v>1</v>
      </c>
      <c r="H676" s="13">
        <v>0</v>
      </c>
      <c r="I676" s="12">
        <v>0</v>
      </c>
      <c r="J676" s="22">
        <f>E676-I676</f>
        <v>3</v>
      </c>
    </row>
    <row r="677" spans="1:10" ht="38.25">
      <c r="A677" s="4" t="s">
        <v>3338</v>
      </c>
      <c r="B677" s="18" t="s">
        <v>3339</v>
      </c>
      <c r="C677" s="12">
        <v>6</v>
      </c>
      <c r="D677" s="12">
        <v>0</v>
      </c>
      <c r="E677" s="13">
        <v>3</v>
      </c>
      <c r="F677" s="12">
        <v>0</v>
      </c>
      <c r="G677" s="12">
        <v>1</v>
      </c>
      <c r="H677" s="13">
        <v>3</v>
      </c>
      <c r="I677" s="12">
        <v>0</v>
      </c>
      <c r="J677" s="22">
        <f>E677-I677</f>
        <v>3</v>
      </c>
    </row>
    <row r="678" spans="1:10" ht="12.75">
      <c r="A678" s="4" t="s">
        <v>3356</v>
      </c>
      <c r="B678" s="18" t="s">
        <v>3357</v>
      </c>
      <c r="C678" s="12">
        <v>1</v>
      </c>
      <c r="D678" s="12">
        <v>0</v>
      </c>
      <c r="E678" s="13">
        <v>3</v>
      </c>
      <c r="F678" s="12">
        <v>0</v>
      </c>
      <c r="G678" s="12">
        <v>2</v>
      </c>
      <c r="H678" s="13">
        <v>0</v>
      </c>
      <c r="I678" s="12">
        <v>0</v>
      </c>
      <c r="J678" s="22">
        <f>E678-I678</f>
        <v>3</v>
      </c>
    </row>
    <row r="679" spans="1:10" ht="12.75">
      <c r="A679" s="4" t="s">
        <v>481</v>
      </c>
      <c r="B679" s="18" t="s">
        <v>482</v>
      </c>
      <c r="C679" s="12">
        <v>1</v>
      </c>
      <c r="D679" s="12">
        <v>0</v>
      </c>
      <c r="E679" s="13">
        <v>3</v>
      </c>
      <c r="F679" s="12">
        <v>0</v>
      </c>
      <c r="G679" s="12">
        <v>1</v>
      </c>
      <c r="H679" s="13">
        <v>0</v>
      </c>
      <c r="I679" s="12">
        <v>0</v>
      </c>
      <c r="J679" s="22">
        <f>E679-I679</f>
        <v>3</v>
      </c>
    </row>
    <row r="680" spans="1:10" ht="25.5">
      <c r="A680" s="4" t="s">
        <v>503</v>
      </c>
      <c r="B680" s="18" t="s">
        <v>504</v>
      </c>
      <c r="C680" s="12">
        <v>0</v>
      </c>
      <c r="D680" s="12">
        <v>0</v>
      </c>
      <c r="E680" s="13">
        <v>3</v>
      </c>
      <c r="F680" s="12">
        <v>0</v>
      </c>
      <c r="G680" s="12">
        <v>3</v>
      </c>
      <c r="H680" s="13">
        <v>0</v>
      </c>
      <c r="I680" s="12">
        <v>0</v>
      </c>
      <c r="J680" s="22">
        <f>E680-I680</f>
        <v>3</v>
      </c>
    </row>
    <row r="681" spans="1:10" ht="51">
      <c r="A681" s="4" t="s">
        <v>567</v>
      </c>
      <c r="B681" s="18" t="s">
        <v>568</v>
      </c>
      <c r="C681" s="12">
        <v>3</v>
      </c>
      <c r="D681" s="12">
        <v>0</v>
      </c>
      <c r="E681" s="13">
        <v>3</v>
      </c>
      <c r="F681" s="12">
        <v>0</v>
      </c>
      <c r="G681" s="12">
        <v>1</v>
      </c>
      <c r="H681" s="13">
        <v>0</v>
      </c>
      <c r="I681" s="12">
        <v>0</v>
      </c>
      <c r="J681" s="22">
        <f>E681-I681</f>
        <v>3</v>
      </c>
    </row>
    <row r="682" spans="1:10" ht="38.25">
      <c r="A682" s="4" t="s">
        <v>575</v>
      </c>
      <c r="B682" s="18" t="s">
        <v>576</v>
      </c>
      <c r="C682" s="12">
        <v>7</v>
      </c>
      <c r="D682" s="12">
        <v>0</v>
      </c>
      <c r="E682" s="13">
        <v>3</v>
      </c>
      <c r="F682" s="12">
        <v>0</v>
      </c>
      <c r="G682" s="12">
        <v>0</v>
      </c>
      <c r="H682" s="13">
        <v>0</v>
      </c>
      <c r="I682" s="12">
        <v>0</v>
      </c>
      <c r="J682" s="22">
        <f>E682-I682</f>
        <v>3</v>
      </c>
    </row>
    <row r="683" spans="1:10" ht="25.5">
      <c r="A683" s="4" t="s">
        <v>589</v>
      </c>
      <c r="B683" s="18" t="s">
        <v>590</v>
      </c>
      <c r="C683" s="12">
        <v>2</v>
      </c>
      <c r="D683" s="12">
        <v>0</v>
      </c>
      <c r="E683" s="13">
        <v>3</v>
      </c>
      <c r="F683" s="12">
        <v>0</v>
      </c>
      <c r="G683" s="12">
        <v>2</v>
      </c>
      <c r="H683" s="13">
        <v>1</v>
      </c>
      <c r="I683" s="12">
        <v>0</v>
      </c>
      <c r="J683" s="22">
        <f>E683-I683</f>
        <v>3</v>
      </c>
    </row>
    <row r="684" spans="1:10" ht="51">
      <c r="A684" s="4" t="s">
        <v>605</v>
      </c>
      <c r="B684" s="18" t="s">
        <v>606</v>
      </c>
      <c r="C684" s="12">
        <v>1</v>
      </c>
      <c r="D684" s="12">
        <v>0</v>
      </c>
      <c r="E684" s="13">
        <v>3</v>
      </c>
      <c r="F684" s="12">
        <v>0</v>
      </c>
      <c r="G684" s="12">
        <v>2</v>
      </c>
      <c r="H684" s="13">
        <v>2</v>
      </c>
      <c r="I684" s="12">
        <v>0</v>
      </c>
      <c r="J684" s="22">
        <f>E684-I684</f>
        <v>3</v>
      </c>
    </row>
    <row r="685" spans="1:10" ht="51">
      <c r="A685" s="4" t="s">
        <v>611</v>
      </c>
      <c r="B685" s="18" t="s">
        <v>612</v>
      </c>
      <c r="C685" s="12">
        <v>0</v>
      </c>
      <c r="D685" s="12">
        <v>0</v>
      </c>
      <c r="E685" s="13">
        <v>3</v>
      </c>
      <c r="F685" s="12">
        <v>0</v>
      </c>
      <c r="G685" s="12">
        <v>3</v>
      </c>
      <c r="H685" s="13">
        <v>1</v>
      </c>
      <c r="I685" s="12">
        <v>0</v>
      </c>
      <c r="J685" s="22">
        <f>E685-I685</f>
        <v>3</v>
      </c>
    </row>
    <row r="686" spans="1:10" ht="51">
      <c r="A686" s="4" t="s">
        <v>633</v>
      </c>
      <c r="B686" s="18" t="s">
        <v>634</v>
      </c>
      <c r="C686" s="12">
        <v>1</v>
      </c>
      <c r="D686" s="12">
        <v>0</v>
      </c>
      <c r="E686" s="13">
        <v>3</v>
      </c>
      <c r="F686" s="12">
        <v>0</v>
      </c>
      <c r="G686" s="12">
        <v>0</v>
      </c>
      <c r="H686" s="13">
        <v>0</v>
      </c>
      <c r="I686" s="12">
        <v>0</v>
      </c>
      <c r="J686" s="22">
        <f>E686-I686</f>
        <v>3</v>
      </c>
    </row>
    <row r="687" spans="1:10" ht="51">
      <c r="A687" s="4" t="s">
        <v>639</v>
      </c>
      <c r="B687" s="18" t="s">
        <v>640</v>
      </c>
      <c r="C687" s="12">
        <v>1</v>
      </c>
      <c r="D687" s="12">
        <v>0</v>
      </c>
      <c r="E687" s="13">
        <v>3</v>
      </c>
      <c r="F687" s="12">
        <v>0</v>
      </c>
      <c r="G687" s="12">
        <v>1</v>
      </c>
      <c r="H687" s="13">
        <v>1</v>
      </c>
      <c r="I687" s="12">
        <v>0</v>
      </c>
      <c r="J687" s="22">
        <f>E687-I687</f>
        <v>3</v>
      </c>
    </row>
    <row r="688" spans="1:10" ht="25.5">
      <c r="A688" s="4" t="s">
        <v>661</v>
      </c>
      <c r="B688" s="18" t="s">
        <v>662</v>
      </c>
      <c r="C688" s="12">
        <v>1</v>
      </c>
      <c r="D688" s="12">
        <v>0</v>
      </c>
      <c r="E688" s="13">
        <v>3</v>
      </c>
      <c r="F688" s="12">
        <v>0</v>
      </c>
      <c r="G688" s="12">
        <v>2</v>
      </c>
      <c r="H688" s="13">
        <v>0</v>
      </c>
      <c r="I688" s="12">
        <v>0</v>
      </c>
      <c r="J688" s="22">
        <f>E688-I688</f>
        <v>3</v>
      </c>
    </row>
    <row r="689" spans="1:10" ht="12.75">
      <c r="A689" s="4" t="s">
        <v>675</v>
      </c>
      <c r="B689" s="18" t="s">
        <v>676</v>
      </c>
      <c r="C689" s="12">
        <v>1</v>
      </c>
      <c r="D689" s="12">
        <v>0</v>
      </c>
      <c r="E689" s="13">
        <v>3</v>
      </c>
      <c r="F689" s="12">
        <v>0</v>
      </c>
      <c r="G689" s="12">
        <v>2</v>
      </c>
      <c r="H689" s="13">
        <v>0</v>
      </c>
      <c r="I689" s="12">
        <v>0</v>
      </c>
      <c r="J689" s="22">
        <f>E689-I689</f>
        <v>3</v>
      </c>
    </row>
    <row r="690" spans="1:10" ht="12.75">
      <c r="A690" s="4" t="s">
        <v>687</v>
      </c>
      <c r="B690" s="18" t="s">
        <v>688</v>
      </c>
      <c r="C690" s="12">
        <v>4</v>
      </c>
      <c r="D690" s="12">
        <v>1</v>
      </c>
      <c r="E690" s="13">
        <v>3</v>
      </c>
      <c r="F690" s="12">
        <v>0</v>
      </c>
      <c r="G690" s="12">
        <v>1</v>
      </c>
      <c r="H690" s="13">
        <v>9</v>
      </c>
      <c r="I690" s="12">
        <v>0</v>
      </c>
      <c r="J690" s="22">
        <f>E690-I690</f>
        <v>3</v>
      </c>
    </row>
    <row r="691" spans="1:10" ht="12.75">
      <c r="A691" s="4" t="s">
        <v>769</v>
      </c>
      <c r="B691" s="18" t="s">
        <v>770</v>
      </c>
      <c r="C691" s="12">
        <v>2</v>
      </c>
      <c r="D691" s="12">
        <v>0</v>
      </c>
      <c r="E691" s="13">
        <v>3</v>
      </c>
      <c r="F691" s="12">
        <v>0</v>
      </c>
      <c r="G691" s="12">
        <v>1</v>
      </c>
      <c r="H691" s="13">
        <v>13</v>
      </c>
      <c r="I691" s="12">
        <v>0</v>
      </c>
      <c r="J691" s="22">
        <f>E691-I691</f>
        <v>3</v>
      </c>
    </row>
    <row r="692" spans="1:10" ht="12.75">
      <c r="A692" s="4" t="s">
        <v>793</v>
      </c>
      <c r="B692" s="18" t="s">
        <v>794</v>
      </c>
      <c r="C692" s="12">
        <v>1</v>
      </c>
      <c r="D692" s="12">
        <v>0</v>
      </c>
      <c r="E692" s="13">
        <v>3</v>
      </c>
      <c r="F692" s="12">
        <v>0</v>
      </c>
      <c r="G692" s="12">
        <v>2</v>
      </c>
      <c r="H692" s="13">
        <v>0</v>
      </c>
      <c r="I692" s="12">
        <v>0</v>
      </c>
      <c r="J692" s="22">
        <f>E692-I692</f>
        <v>3</v>
      </c>
    </row>
    <row r="693" spans="1:10" ht="25.5">
      <c r="A693" s="4" t="s">
        <v>817</v>
      </c>
      <c r="B693" s="18" t="s">
        <v>818</v>
      </c>
      <c r="C693" s="12">
        <v>2</v>
      </c>
      <c r="D693" s="12">
        <v>0</v>
      </c>
      <c r="E693" s="13">
        <v>3</v>
      </c>
      <c r="F693" s="12">
        <v>0</v>
      </c>
      <c r="G693" s="12">
        <v>1</v>
      </c>
      <c r="H693" s="13">
        <v>1</v>
      </c>
      <c r="I693" s="12">
        <v>0</v>
      </c>
      <c r="J693" s="22">
        <f>E693-I693</f>
        <v>3</v>
      </c>
    </row>
    <row r="694" spans="1:10" ht="25.5">
      <c r="A694" s="4" t="s">
        <v>831</v>
      </c>
      <c r="B694" s="18" t="s">
        <v>832</v>
      </c>
      <c r="C694" s="12">
        <v>3</v>
      </c>
      <c r="D694" s="12">
        <v>0</v>
      </c>
      <c r="E694" s="13">
        <v>3</v>
      </c>
      <c r="F694" s="12">
        <v>0</v>
      </c>
      <c r="G694" s="12">
        <v>1</v>
      </c>
      <c r="H694" s="13">
        <v>0</v>
      </c>
      <c r="I694" s="12">
        <v>0</v>
      </c>
      <c r="J694" s="22">
        <f>E694-I694</f>
        <v>3</v>
      </c>
    </row>
    <row r="695" spans="1:10" ht="38.25">
      <c r="A695" s="4" t="s">
        <v>955</v>
      </c>
      <c r="B695" s="18" t="s">
        <v>956</v>
      </c>
      <c r="C695" s="12">
        <v>1</v>
      </c>
      <c r="D695" s="12">
        <v>0</v>
      </c>
      <c r="E695" s="13">
        <v>3</v>
      </c>
      <c r="F695" s="12">
        <v>0</v>
      </c>
      <c r="G695" s="12">
        <v>2</v>
      </c>
      <c r="H695" s="13">
        <v>0</v>
      </c>
      <c r="I695" s="12">
        <v>0</v>
      </c>
      <c r="J695" s="22">
        <f>E695-I695</f>
        <v>3</v>
      </c>
    </row>
    <row r="696" spans="1:10" ht="38.25">
      <c r="A696" s="4" t="s">
        <v>1850</v>
      </c>
      <c r="B696" s="18" t="s">
        <v>1851</v>
      </c>
      <c r="C696" s="12">
        <v>2</v>
      </c>
      <c r="D696" s="12">
        <v>0</v>
      </c>
      <c r="E696" s="13">
        <v>3</v>
      </c>
      <c r="F696" s="12">
        <v>0</v>
      </c>
      <c r="G696" s="12">
        <v>1</v>
      </c>
      <c r="H696" s="13">
        <v>3</v>
      </c>
      <c r="I696" s="12">
        <v>0</v>
      </c>
      <c r="J696" s="22">
        <f>E696-I696</f>
        <v>3</v>
      </c>
    </row>
    <row r="697" spans="1:10" ht="51">
      <c r="A697" s="4" t="s">
        <v>1880</v>
      </c>
      <c r="B697" s="18" t="s">
        <v>1881</v>
      </c>
      <c r="C697" s="12">
        <v>2</v>
      </c>
      <c r="D697" s="12">
        <v>0</v>
      </c>
      <c r="E697" s="13">
        <v>3</v>
      </c>
      <c r="F697" s="12">
        <v>0</v>
      </c>
      <c r="G697" s="12">
        <v>1</v>
      </c>
      <c r="H697" s="13">
        <v>0</v>
      </c>
      <c r="I697" s="12">
        <v>0</v>
      </c>
      <c r="J697" s="22">
        <f>E697-I697</f>
        <v>3</v>
      </c>
    </row>
    <row r="698" spans="1:10" ht="51">
      <c r="A698" s="4" t="s">
        <v>1890</v>
      </c>
      <c r="B698" s="18" t="s">
        <v>1891</v>
      </c>
      <c r="C698" s="12">
        <v>0</v>
      </c>
      <c r="D698" s="12">
        <v>0</v>
      </c>
      <c r="E698" s="13">
        <v>3</v>
      </c>
      <c r="F698" s="12">
        <v>0</v>
      </c>
      <c r="G698" s="12">
        <v>1</v>
      </c>
      <c r="H698" s="13">
        <v>1</v>
      </c>
      <c r="I698" s="12">
        <v>0</v>
      </c>
      <c r="J698" s="22">
        <f>E698-I698</f>
        <v>3</v>
      </c>
    </row>
    <row r="699" spans="1:10" ht="38.25">
      <c r="A699" s="4" t="s">
        <v>1894</v>
      </c>
      <c r="B699" s="18" t="s">
        <v>1895</v>
      </c>
      <c r="C699" s="12">
        <v>1</v>
      </c>
      <c r="D699" s="12">
        <v>0</v>
      </c>
      <c r="E699" s="13">
        <v>3</v>
      </c>
      <c r="F699" s="12">
        <v>0</v>
      </c>
      <c r="G699" s="12">
        <v>3</v>
      </c>
      <c r="H699" s="13">
        <v>0</v>
      </c>
      <c r="I699" s="12">
        <v>0</v>
      </c>
      <c r="J699" s="22">
        <f>E699-I699</f>
        <v>3</v>
      </c>
    </row>
    <row r="700" spans="1:10" ht="51">
      <c r="A700" s="4" t="s">
        <v>1918</v>
      </c>
      <c r="B700" s="18" t="s">
        <v>1919</v>
      </c>
      <c r="C700" s="12">
        <v>1</v>
      </c>
      <c r="D700" s="12">
        <v>0</v>
      </c>
      <c r="E700" s="13">
        <v>3</v>
      </c>
      <c r="F700" s="12">
        <v>0</v>
      </c>
      <c r="G700" s="12">
        <v>2</v>
      </c>
      <c r="H700" s="13">
        <v>0</v>
      </c>
      <c r="I700" s="12">
        <v>0</v>
      </c>
      <c r="J700" s="22">
        <f>E700-I700</f>
        <v>3</v>
      </c>
    </row>
    <row r="701" spans="1:10" ht="38.25">
      <c r="A701" s="4" t="s">
        <v>1932</v>
      </c>
      <c r="B701" s="18" t="s">
        <v>1933</v>
      </c>
      <c r="C701" s="12">
        <v>0</v>
      </c>
      <c r="D701" s="12">
        <v>0</v>
      </c>
      <c r="E701" s="13">
        <v>3</v>
      </c>
      <c r="F701" s="12">
        <v>0</v>
      </c>
      <c r="G701" s="12">
        <v>2</v>
      </c>
      <c r="H701" s="13">
        <v>0</v>
      </c>
      <c r="I701" s="12">
        <v>0</v>
      </c>
      <c r="J701" s="22">
        <f>E701-I701</f>
        <v>3</v>
      </c>
    </row>
    <row r="702" spans="1:10" ht="38.25">
      <c r="A702" s="4" t="s">
        <v>1974</v>
      </c>
      <c r="B702" s="18" t="s">
        <v>1975</v>
      </c>
      <c r="C702" s="12">
        <v>0</v>
      </c>
      <c r="D702" s="12">
        <v>0</v>
      </c>
      <c r="E702" s="13">
        <v>3</v>
      </c>
      <c r="F702" s="12">
        <v>0</v>
      </c>
      <c r="G702" s="12">
        <v>3</v>
      </c>
      <c r="H702" s="13">
        <v>0</v>
      </c>
      <c r="I702" s="12">
        <v>0</v>
      </c>
      <c r="J702" s="22">
        <f>E702-I702</f>
        <v>3</v>
      </c>
    </row>
    <row r="703" spans="1:10" ht="51">
      <c r="A703" s="4" t="s">
        <v>1990</v>
      </c>
      <c r="B703" s="18" t="s">
        <v>1991</v>
      </c>
      <c r="C703" s="12">
        <v>2</v>
      </c>
      <c r="D703" s="12">
        <v>0</v>
      </c>
      <c r="E703" s="13">
        <v>3</v>
      </c>
      <c r="F703" s="12">
        <v>0</v>
      </c>
      <c r="G703" s="12">
        <v>2</v>
      </c>
      <c r="H703" s="13">
        <v>0</v>
      </c>
      <c r="I703" s="12">
        <v>0</v>
      </c>
      <c r="J703" s="22">
        <f>E703-I703</f>
        <v>3</v>
      </c>
    </row>
    <row r="704" spans="1:10" ht="51">
      <c r="A704" s="4" t="s">
        <v>2024</v>
      </c>
      <c r="B704" s="18" t="s">
        <v>2025</v>
      </c>
      <c r="C704" s="12">
        <v>1</v>
      </c>
      <c r="D704" s="12">
        <v>0</v>
      </c>
      <c r="E704" s="13">
        <v>3</v>
      </c>
      <c r="F704" s="12">
        <v>0</v>
      </c>
      <c r="G704" s="12">
        <v>0</v>
      </c>
      <c r="H704" s="13">
        <v>0</v>
      </c>
      <c r="I704" s="12">
        <v>0</v>
      </c>
      <c r="J704" s="22">
        <f>E704-I704</f>
        <v>3</v>
      </c>
    </row>
    <row r="705" spans="1:10" ht="38.25">
      <c r="A705" s="4" t="s">
        <v>2026</v>
      </c>
      <c r="B705" s="18" t="s">
        <v>2027</v>
      </c>
      <c r="C705" s="12">
        <v>1</v>
      </c>
      <c r="D705" s="12">
        <v>0</v>
      </c>
      <c r="E705" s="13">
        <v>3</v>
      </c>
      <c r="F705" s="12">
        <v>0</v>
      </c>
      <c r="G705" s="12">
        <v>2</v>
      </c>
      <c r="H705" s="13">
        <v>0</v>
      </c>
      <c r="I705" s="12">
        <v>0</v>
      </c>
      <c r="J705" s="22">
        <f>E705-I705</f>
        <v>3</v>
      </c>
    </row>
    <row r="706" spans="1:10" ht="51">
      <c r="A706" s="4" t="s">
        <v>2052</v>
      </c>
      <c r="B706" s="18" t="s">
        <v>2053</v>
      </c>
      <c r="C706" s="12">
        <v>4</v>
      </c>
      <c r="D706" s="12">
        <v>0</v>
      </c>
      <c r="E706" s="13">
        <v>3</v>
      </c>
      <c r="F706" s="12">
        <v>0</v>
      </c>
      <c r="G706" s="12">
        <v>0</v>
      </c>
      <c r="H706" s="13">
        <v>1</v>
      </c>
      <c r="I706" s="12">
        <v>0</v>
      </c>
      <c r="J706" s="22">
        <f>E706-I706</f>
        <v>3</v>
      </c>
    </row>
    <row r="707" spans="1:10" ht="51">
      <c r="A707" s="4" t="s">
        <v>2062</v>
      </c>
      <c r="B707" s="18" t="s">
        <v>2063</v>
      </c>
      <c r="C707" s="12">
        <v>0</v>
      </c>
      <c r="D707" s="12">
        <v>0</v>
      </c>
      <c r="E707" s="13">
        <v>3</v>
      </c>
      <c r="F707" s="12">
        <v>0</v>
      </c>
      <c r="G707" s="12">
        <v>1</v>
      </c>
      <c r="H707" s="13">
        <v>0</v>
      </c>
      <c r="I707" s="12">
        <v>0</v>
      </c>
      <c r="J707" s="22">
        <f>E707-I707</f>
        <v>3</v>
      </c>
    </row>
    <row r="708" spans="1:10" ht="25.5">
      <c r="A708" s="4" t="s">
        <v>2076</v>
      </c>
      <c r="B708" s="18" t="s">
        <v>2077</v>
      </c>
      <c r="C708" s="12">
        <v>2</v>
      </c>
      <c r="D708" s="12">
        <v>0</v>
      </c>
      <c r="E708" s="13">
        <v>3</v>
      </c>
      <c r="F708" s="12">
        <v>0</v>
      </c>
      <c r="G708" s="12">
        <v>1</v>
      </c>
      <c r="H708" s="13">
        <v>0</v>
      </c>
      <c r="I708" s="12">
        <v>0</v>
      </c>
      <c r="J708" s="22">
        <f>E708-I708</f>
        <v>3</v>
      </c>
    </row>
    <row r="709" spans="1:10" ht="51">
      <c r="A709" s="4" t="s">
        <v>2084</v>
      </c>
      <c r="B709" s="18" t="s">
        <v>2085</v>
      </c>
      <c r="C709" s="12">
        <v>1</v>
      </c>
      <c r="D709" s="12">
        <v>0</v>
      </c>
      <c r="E709" s="13">
        <v>3</v>
      </c>
      <c r="F709" s="12">
        <v>0</v>
      </c>
      <c r="G709" s="12">
        <v>2</v>
      </c>
      <c r="H709" s="13">
        <v>0</v>
      </c>
      <c r="I709" s="12">
        <v>0</v>
      </c>
      <c r="J709" s="22">
        <f>E709-I709</f>
        <v>3</v>
      </c>
    </row>
    <row r="710" spans="1:10" ht="12.75">
      <c r="A710" s="4" t="s">
        <v>2088</v>
      </c>
      <c r="B710" s="18" t="s">
        <v>2089</v>
      </c>
      <c r="C710" s="12">
        <v>3</v>
      </c>
      <c r="D710" s="12">
        <v>0</v>
      </c>
      <c r="E710" s="13">
        <v>3</v>
      </c>
      <c r="F710" s="12">
        <v>0</v>
      </c>
      <c r="G710" s="12">
        <v>1</v>
      </c>
      <c r="H710" s="13">
        <v>0</v>
      </c>
      <c r="I710" s="12">
        <v>0</v>
      </c>
      <c r="J710" s="22">
        <f>E710-I710</f>
        <v>3</v>
      </c>
    </row>
    <row r="711" spans="1:10" ht="51">
      <c r="A711" s="4" t="s">
        <v>2114</v>
      </c>
      <c r="B711" s="18" t="s">
        <v>2115</v>
      </c>
      <c r="C711" s="12">
        <v>0</v>
      </c>
      <c r="D711" s="12">
        <v>0</v>
      </c>
      <c r="E711" s="13">
        <v>3</v>
      </c>
      <c r="F711" s="12">
        <v>0</v>
      </c>
      <c r="G711" s="12">
        <v>2</v>
      </c>
      <c r="H711" s="13">
        <v>0</v>
      </c>
      <c r="I711" s="12">
        <v>0</v>
      </c>
      <c r="J711" s="22">
        <f>E711-I711</f>
        <v>3</v>
      </c>
    </row>
    <row r="712" spans="1:10" ht="25.5">
      <c r="A712" s="4" t="s">
        <v>2120</v>
      </c>
      <c r="B712" s="18" t="s">
        <v>2121</v>
      </c>
      <c r="C712" s="12">
        <v>1</v>
      </c>
      <c r="D712" s="12">
        <v>0</v>
      </c>
      <c r="E712" s="13">
        <v>3</v>
      </c>
      <c r="F712" s="12">
        <v>0</v>
      </c>
      <c r="G712" s="12">
        <v>1</v>
      </c>
      <c r="H712" s="13">
        <v>0</v>
      </c>
      <c r="I712" s="12">
        <v>0</v>
      </c>
      <c r="J712" s="22">
        <f>E712-I712</f>
        <v>3</v>
      </c>
    </row>
    <row r="713" spans="1:10" ht="12.75">
      <c r="A713" s="4" t="s">
        <v>2202</v>
      </c>
      <c r="B713" s="18" t="s">
        <v>2203</v>
      </c>
      <c r="C713" s="12">
        <v>3</v>
      </c>
      <c r="D713" s="12">
        <v>0</v>
      </c>
      <c r="E713" s="13">
        <v>4</v>
      </c>
      <c r="F713" s="12">
        <v>0</v>
      </c>
      <c r="G713" s="12">
        <v>1</v>
      </c>
      <c r="H713" s="13">
        <v>9</v>
      </c>
      <c r="I713" s="12">
        <v>1</v>
      </c>
      <c r="J713" s="22">
        <f>E713-I713</f>
        <v>3</v>
      </c>
    </row>
    <row r="714" spans="1:10" ht="12.75">
      <c r="A714" s="4" t="s">
        <v>2208</v>
      </c>
      <c r="B714" s="18" t="s">
        <v>2209</v>
      </c>
      <c r="C714" s="12">
        <v>1</v>
      </c>
      <c r="D714" s="12">
        <v>0</v>
      </c>
      <c r="E714" s="13">
        <v>3</v>
      </c>
      <c r="F714" s="12">
        <v>0</v>
      </c>
      <c r="G714" s="12">
        <v>0</v>
      </c>
      <c r="H714" s="13">
        <v>0</v>
      </c>
      <c r="I714" s="12">
        <v>0</v>
      </c>
      <c r="J714" s="22">
        <f>E714-I714</f>
        <v>3</v>
      </c>
    </row>
    <row r="715" spans="1:10" ht="12.75">
      <c r="A715" s="4" t="s">
        <v>2218</v>
      </c>
      <c r="B715" s="18" t="s">
        <v>2219</v>
      </c>
      <c r="C715" s="12">
        <v>1</v>
      </c>
      <c r="D715" s="12">
        <v>0</v>
      </c>
      <c r="E715" s="13">
        <v>3</v>
      </c>
      <c r="F715" s="12">
        <v>0</v>
      </c>
      <c r="G715" s="12">
        <v>2</v>
      </c>
      <c r="H715" s="13">
        <v>13</v>
      </c>
      <c r="I715" s="12">
        <v>0</v>
      </c>
      <c r="J715" s="22">
        <f>E715-I715</f>
        <v>3</v>
      </c>
    </row>
    <row r="716" spans="1:10" ht="12.75">
      <c r="A716" s="4" t="s">
        <v>2234</v>
      </c>
      <c r="B716" s="18" t="s">
        <v>2235</v>
      </c>
      <c r="C716" s="12">
        <v>1</v>
      </c>
      <c r="D716" s="12">
        <v>0</v>
      </c>
      <c r="E716" s="13">
        <v>3</v>
      </c>
      <c r="F716" s="12">
        <v>0</v>
      </c>
      <c r="G716" s="12">
        <v>2</v>
      </c>
      <c r="H716" s="13">
        <v>7</v>
      </c>
      <c r="I716" s="12">
        <v>0</v>
      </c>
      <c r="J716" s="22">
        <f>E716-I716</f>
        <v>3</v>
      </c>
    </row>
    <row r="717" spans="1:10" ht="51">
      <c r="A717" s="4" t="s">
        <v>2242</v>
      </c>
      <c r="B717" s="18" t="s">
        <v>2243</v>
      </c>
      <c r="C717" s="12">
        <v>2</v>
      </c>
      <c r="D717" s="12">
        <v>0</v>
      </c>
      <c r="E717" s="13">
        <v>3</v>
      </c>
      <c r="F717" s="12">
        <v>0</v>
      </c>
      <c r="G717" s="12">
        <v>3</v>
      </c>
      <c r="H717" s="13">
        <v>22</v>
      </c>
      <c r="I717" s="12">
        <v>0</v>
      </c>
      <c r="J717" s="22">
        <f>E717-I717</f>
        <v>3</v>
      </c>
    </row>
    <row r="718" spans="1:10" ht="12.75">
      <c r="A718" s="4" t="s">
        <v>2256</v>
      </c>
      <c r="B718" s="18" t="s">
        <v>2257</v>
      </c>
      <c r="C718" s="12">
        <v>0</v>
      </c>
      <c r="D718" s="12">
        <v>0</v>
      </c>
      <c r="E718" s="13">
        <v>3</v>
      </c>
      <c r="F718" s="12">
        <v>0</v>
      </c>
      <c r="G718" s="12">
        <v>2</v>
      </c>
      <c r="H718" s="13">
        <v>0</v>
      </c>
      <c r="I718" s="12">
        <v>0</v>
      </c>
      <c r="J718" s="22">
        <f>E718-I718</f>
        <v>3</v>
      </c>
    </row>
    <row r="719" spans="1:10" ht="25.5">
      <c r="A719" s="4" t="s">
        <v>2280</v>
      </c>
      <c r="B719" s="18" t="s">
        <v>2281</v>
      </c>
      <c r="C719" s="12">
        <v>1</v>
      </c>
      <c r="D719" s="12">
        <v>1</v>
      </c>
      <c r="E719" s="13">
        <v>3</v>
      </c>
      <c r="F719" s="12">
        <v>1</v>
      </c>
      <c r="G719" s="12">
        <v>0</v>
      </c>
      <c r="H719" s="13">
        <v>0</v>
      </c>
      <c r="I719" s="12">
        <v>0</v>
      </c>
      <c r="J719" s="22">
        <f>E719-I719</f>
        <v>3</v>
      </c>
    </row>
    <row r="720" spans="1:10" ht="51">
      <c r="A720" s="4" t="s">
        <v>12</v>
      </c>
      <c r="B720" s="18" t="s">
        <v>13</v>
      </c>
      <c r="C720" s="12">
        <v>2</v>
      </c>
      <c r="D720" s="12">
        <v>0</v>
      </c>
      <c r="E720" s="13">
        <v>2</v>
      </c>
      <c r="F720" s="12">
        <v>0</v>
      </c>
      <c r="G720" s="12">
        <v>0</v>
      </c>
      <c r="H720" s="13">
        <v>0</v>
      </c>
      <c r="I720" s="12">
        <v>0</v>
      </c>
      <c r="J720" s="22">
        <f>E720-I720</f>
        <v>2</v>
      </c>
    </row>
    <row r="721" spans="1:10" ht="25.5">
      <c r="A721" s="4" t="s">
        <v>18</v>
      </c>
      <c r="B721" s="18" t="s">
        <v>19</v>
      </c>
      <c r="C721" s="12">
        <v>4</v>
      </c>
      <c r="D721" s="12">
        <v>0</v>
      </c>
      <c r="E721" s="13">
        <v>2</v>
      </c>
      <c r="F721" s="12">
        <v>0</v>
      </c>
      <c r="G721" s="12">
        <v>0</v>
      </c>
      <c r="H721" s="13">
        <v>0</v>
      </c>
      <c r="I721" s="12">
        <v>0</v>
      </c>
      <c r="J721" s="22">
        <f>E721-I721</f>
        <v>2</v>
      </c>
    </row>
    <row r="722" spans="1:10" ht="51">
      <c r="A722" s="4" t="s">
        <v>40</v>
      </c>
      <c r="B722" s="18" t="s">
        <v>41</v>
      </c>
      <c r="C722" s="12">
        <v>1</v>
      </c>
      <c r="D722" s="12">
        <v>0</v>
      </c>
      <c r="E722" s="13">
        <v>2</v>
      </c>
      <c r="F722" s="12">
        <v>0</v>
      </c>
      <c r="G722" s="12">
        <v>1</v>
      </c>
      <c r="H722" s="13">
        <v>0</v>
      </c>
      <c r="I722" s="12">
        <v>0</v>
      </c>
      <c r="J722" s="22">
        <f>E722-I722</f>
        <v>2</v>
      </c>
    </row>
    <row r="723" spans="1:10" ht="51">
      <c r="A723" s="4" t="s">
        <v>42</v>
      </c>
      <c r="B723" s="18" t="s">
        <v>43</v>
      </c>
      <c r="C723" s="12">
        <v>2</v>
      </c>
      <c r="D723" s="12">
        <v>0</v>
      </c>
      <c r="E723" s="13">
        <v>2</v>
      </c>
      <c r="F723" s="12">
        <v>0</v>
      </c>
      <c r="G723" s="12">
        <v>0</v>
      </c>
      <c r="H723" s="13">
        <v>0</v>
      </c>
      <c r="I723" s="12">
        <v>0</v>
      </c>
      <c r="J723" s="22">
        <f>E723-I723</f>
        <v>2</v>
      </c>
    </row>
    <row r="724" spans="1:10" ht="38.25">
      <c r="A724" s="4" t="s">
        <v>78</v>
      </c>
      <c r="B724" s="18" t="s">
        <v>79</v>
      </c>
      <c r="C724" s="12">
        <v>2</v>
      </c>
      <c r="D724" s="12">
        <v>0</v>
      </c>
      <c r="E724" s="13">
        <v>2</v>
      </c>
      <c r="F724" s="12">
        <v>0</v>
      </c>
      <c r="G724" s="12">
        <v>1</v>
      </c>
      <c r="H724" s="13">
        <v>2</v>
      </c>
      <c r="I724" s="12">
        <v>0</v>
      </c>
      <c r="J724" s="22">
        <f>E724-I724</f>
        <v>2</v>
      </c>
    </row>
    <row r="725" spans="1:10" ht="38.25">
      <c r="A725" s="4" t="s">
        <v>98</v>
      </c>
      <c r="B725" s="18" t="s">
        <v>99</v>
      </c>
      <c r="C725" s="12">
        <v>1</v>
      </c>
      <c r="D725" s="12">
        <v>1</v>
      </c>
      <c r="E725" s="13">
        <v>2</v>
      </c>
      <c r="F725" s="12">
        <v>1</v>
      </c>
      <c r="G725" s="12">
        <v>0</v>
      </c>
      <c r="H725" s="13">
        <v>1</v>
      </c>
      <c r="I725" s="12">
        <v>0</v>
      </c>
      <c r="J725" s="22">
        <f>E725-I725</f>
        <v>2</v>
      </c>
    </row>
    <row r="726" spans="1:10" ht="25.5">
      <c r="A726" s="4" t="s">
        <v>102</v>
      </c>
      <c r="B726" s="18" t="s">
        <v>103</v>
      </c>
      <c r="C726" s="12">
        <v>2</v>
      </c>
      <c r="D726" s="12">
        <v>1</v>
      </c>
      <c r="E726" s="13">
        <v>2</v>
      </c>
      <c r="F726" s="12">
        <v>0</v>
      </c>
      <c r="G726" s="12">
        <v>0</v>
      </c>
      <c r="H726" s="13">
        <v>0</v>
      </c>
      <c r="I726" s="12">
        <v>0</v>
      </c>
      <c r="J726" s="22">
        <f>E726-I726</f>
        <v>2</v>
      </c>
    </row>
    <row r="727" spans="1:10" ht="51">
      <c r="A727" s="4" t="s">
        <v>150</v>
      </c>
      <c r="B727" s="18" t="s">
        <v>151</v>
      </c>
      <c r="C727" s="12">
        <v>3</v>
      </c>
      <c r="D727" s="12">
        <v>1</v>
      </c>
      <c r="E727" s="13">
        <v>2</v>
      </c>
      <c r="F727" s="12">
        <v>1</v>
      </c>
      <c r="G727" s="12">
        <v>0</v>
      </c>
      <c r="H727" s="13">
        <v>0</v>
      </c>
      <c r="I727" s="12">
        <v>0</v>
      </c>
      <c r="J727" s="22">
        <f>E727-I727</f>
        <v>2</v>
      </c>
    </row>
    <row r="728" spans="1:10" ht="38.25">
      <c r="A728" s="4" t="s">
        <v>168</v>
      </c>
      <c r="B728" s="18" t="s">
        <v>169</v>
      </c>
      <c r="C728" s="12">
        <v>1</v>
      </c>
      <c r="D728" s="12">
        <v>0</v>
      </c>
      <c r="E728" s="13">
        <v>2</v>
      </c>
      <c r="F728" s="12">
        <v>0</v>
      </c>
      <c r="G728" s="12">
        <v>0</v>
      </c>
      <c r="H728" s="13">
        <v>0</v>
      </c>
      <c r="I728" s="12">
        <v>0</v>
      </c>
      <c r="J728" s="22">
        <f>E728-I728</f>
        <v>2</v>
      </c>
    </row>
    <row r="729" spans="1:10" ht="38.25">
      <c r="A729" s="4" t="s">
        <v>170</v>
      </c>
      <c r="B729" s="18" t="s">
        <v>171</v>
      </c>
      <c r="C729" s="12">
        <v>1</v>
      </c>
      <c r="D729" s="12">
        <v>0</v>
      </c>
      <c r="E729" s="13">
        <v>2</v>
      </c>
      <c r="F729" s="12">
        <v>0</v>
      </c>
      <c r="G729" s="12">
        <v>1</v>
      </c>
      <c r="H729" s="13">
        <v>0</v>
      </c>
      <c r="I729" s="12">
        <v>0</v>
      </c>
      <c r="J729" s="22">
        <f>E729-I729</f>
        <v>2</v>
      </c>
    </row>
    <row r="730" spans="1:10" ht="51">
      <c r="A730" s="4" t="s">
        <v>176</v>
      </c>
      <c r="B730" s="18" t="s">
        <v>177</v>
      </c>
      <c r="C730" s="12">
        <v>2</v>
      </c>
      <c r="D730" s="12">
        <v>1</v>
      </c>
      <c r="E730" s="13">
        <v>2</v>
      </c>
      <c r="F730" s="12">
        <v>0</v>
      </c>
      <c r="G730" s="12">
        <v>1</v>
      </c>
      <c r="H730" s="13">
        <v>0</v>
      </c>
      <c r="I730" s="12">
        <v>0</v>
      </c>
      <c r="J730" s="22">
        <f>E730-I730</f>
        <v>2</v>
      </c>
    </row>
    <row r="731" spans="1:10" ht="38.25">
      <c r="A731" s="4" t="s">
        <v>178</v>
      </c>
      <c r="B731" s="18" t="s">
        <v>179</v>
      </c>
      <c r="C731" s="12">
        <v>4</v>
      </c>
      <c r="D731" s="12">
        <v>4</v>
      </c>
      <c r="E731" s="13">
        <v>2</v>
      </c>
      <c r="F731" s="12">
        <v>2</v>
      </c>
      <c r="G731" s="12">
        <v>0</v>
      </c>
      <c r="H731" s="13">
        <v>2</v>
      </c>
      <c r="I731" s="12">
        <v>0</v>
      </c>
      <c r="J731" s="22">
        <f>E731-I731</f>
        <v>2</v>
      </c>
    </row>
    <row r="732" spans="1:10" ht="25.5">
      <c r="A732" s="4" t="s">
        <v>192</v>
      </c>
      <c r="B732" s="18" t="s">
        <v>193</v>
      </c>
      <c r="C732" s="12">
        <v>4</v>
      </c>
      <c r="D732" s="12">
        <v>3</v>
      </c>
      <c r="E732" s="13">
        <v>2</v>
      </c>
      <c r="F732" s="12">
        <v>1</v>
      </c>
      <c r="G732" s="12">
        <v>0</v>
      </c>
      <c r="H732" s="13">
        <v>0</v>
      </c>
      <c r="I732" s="12">
        <v>0</v>
      </c>
      <c r="J732" s="22">
        <f>E732-I732</f>
        <v>2</v>
      </c>
    </row>
    <row r="733" spans="1:10" ht="12.75">
      <c r="A733" s="4" t="s">
        <v>214</v>
      </c>
      <c r="B733" s="18" t="s">
        <v>215</v>
      </c>
      <c r="C733" s="12">
        <v>3</v>
      </c>
      <c r="D733" s="12">
        <v>2</v>
      </c>
      <c r="E733" s="13">
        <v>2</v>
      </c>
      <c r="F733" s="12">
        <v>1</v>
      </c>
      <c r="G733" s="12">
        <v>1</v>
      </c>
      <c r="H733" s="13">
        <v>0</v>
      </c>
      <c r="I733" s="12">
        <v>0</v>
      </c>
      <c r="J733" s="22">
        <f>E733-I733</f>
        <v>2</v>
      </c>
    </row>
    <row r="734" spans="1:10" ht="38.25">
      <c r="A734" s="4" t="s">
        <v>240</v>
      </c>
      <c r="B734" s="18" t="s">
        <v>241</v>
      </c>
      <c r="C734" s="12">
        <v>3</v>
      </c>
      <c r="D734" s="12">
        <v>0</v>
      </c>
      <c r="E734" s="13">
        <v>2</v>
      </c>
      <c r="F734" s="12">
        <v>0</v>
      </c>
      <c r="G734" s="12">
        <v>0</v>
      </c>
      <c r="H734" s="13">
        <v>0</v>
      </c>
      <c r="I734" s="12">
        <v>0</v>
      </c>
      <c r="J734" s="22">
        <f>E734-I734</f>
        <v>2</v>
      </c>
    </row>
    <row r="735" spans="1:10" ht="51">
      <c r="A735" s="4" t="s">
        <v>296</v>
      </c>
      <c r="B735" s="18" t="s">
        <v>297</v>
      </c>
      <c r="C735" s="12">
        <v>1</v>
      </c>
      <c r="D735" s="12">
        <v>0</v>
      </c>
      <c r="E735" s="13">
        <v>2</v>
      </c>
      <c r="F735" s="12">
        <v>0</v>
      </c>
      <c r="G735" s="12">
        <v>1</v>
      </c>
      <c r="H735" s="13">
        <v>0</v>
      </c>
      <c r="I735" s="12">
        <v>0</v>
      </c>
      <c r="J735" s="22">
        <f>E735-I735</f>
        <v>2</v>
      </c>
    </row>
    <row r="736" spans="1:10" ht="51">
      <c r="A736" s="4" t="s">
        <v>328</v>
      </c>
      <c r="B736" s="18" t="s">
        <v>329</v>
      </c>
      <c r="C736" s="12">
        <v>3</v>
      </c>
      <c r="D736" s="12">
        <v>0</v>
      </c>
      <c r="E736" s="13">
        <v>2</v>
      </c>
      <c r="F736" s="12">
        <v>0</v>
      </c>
      <c r="G736" s="12">
        <v>0</v>
      </c>
      <c r="H736" s="13">
        <v>0</v>
      </c>
      <c r="I736" s="12">
        <v>0</v>
      </c>
      <c r="J736" s="22">
        <f>E736-I736</f>
        <v>2</v>
      </c>
    </row>
    <row r="737" spans="1:10" ht="38.25">
      <c r="A737" s="4" t="s">
        <v>332</v>
      </c>
      <c r="B737" s="18" t="s">
        <v>333</v>
      </c>
      <c r="C737" s="12">
        <v>2</v>
      </c>
      <c r="D737" s="12">
        <v>0</v>
      </c>
      <c r="E737" s="13">
        <v>3</v>
      </c>
      <c r="F737" s="12">
        <v>0</v>
      </c>
      <c r="G737" s="12">
        <v>1</v>
      </c>
      <c r="H737" s="13">
        <v>1</v>
      </c>
      <c r="I737" s="12">
        <v>1</v>
      </c>
      <c r="J737" s="22">
        <f>E737-I737</f>
        <v>2</v>
      </c>
    </row>
    <row r="738" spans="1:10" ht="51">
      <c r="A738" s="4" t="s">
        <v>356</v>
      </c>
      <c r="B738" s="18" t="s">
        <v>357</v>
      </c>
      <c r="C738" s="12">
        <v>1</v>
      </c>
      <c r="D738" s="12">
        <v>0</v>
      </c>
      <c r="E738" s="13">
        <v>2</v>
      </c>
      <c r="F738" s="12">
        <v>0</v>
      </c>
      <c r="G738" s="12">
        <v>1</v>
      </c>
      <c r="H738" s="13">
        <v>1</v>
      </c>
      <c r="I738" s="12">
        <v>0</v>
      </c>
      <c r="J738" s="22">
        <f>E738-I738</f>
        <v>2</v>
      </c>
    </row>
    <row r="739" spans="1:10" ht="38.25">
      <c r="A739" s="4" t="s">
        <v>362</v>
      </c>
      <c r="B739" s="18" t="s">
        <v>363</v>
      </c>
      <c r="C739" s="12">
        <v>1</v>
      </c>
      <c r="D739" s="12">
        <v>0</v>
      </c>
      <c r="E739" s="13">
        <v>2</v>
      </c>
      <c r="F739" s="12">
        <v>0</v>
      </c>
      <c r="G739" s="12">
        <v>1</v>
      </c>
      <c r="H739" s="13">
        <v>0</v>
      </c>
      <c r="I739" s="12">
        <v>0</v>
      </c>
      <c r="J739" s="22">
        <f>E739-I739</f>
        <v>2</v>
      </c>
    </row>
    <row r="740" spans="1:10" ht="25.5">
      <c r="A740" s="4" t="s">
        <v>376</v>
      </c>
      <c r="B740" s="18" t="s">
        <v>377</v>
      </c>
      <c r="C740" s="12">
        <v>1</v>
      </c>
      <c r="D740" s="12">
        <v>0</v>
      </c>
      <c r="E740" s="13">
        <v>2</v>
      </c>
      <c r="F740" s="12">
        <v>0</v>
      </c>
      <c r="G740" s="12">
        <v>0</v>
      </c>
      <c r="H740" s="13">
        <v>4</v>
      </c>
      <c r="I740" s="12">
        <v>0</v>
      </c>
      <c r="J740" s="22">
        <f>E740-I740</f>
        <v>2</v>
      </c>
    </row>
    <row r="741" spans="1:10" ht="25.5">
      <c r="A741" s="4" t="s">
        <v>378</v>
      </c>
      <c r="B741" s="18" t="s">
        <v>379</v>
      </c>
      <c r="C741" s="12">
        <v>4</v>
      </c>
      <c r="D741" s="12">
        <v>0</v>
      </c>
      <c r="E741" s="13">
        <v>2</v>
      </c>
      <c r="F741" s="12">
        <v>0</v>
      </c>
      <c r="G741" s="12">
        <v>0</v>
      </c>
      <c r="H741" s="13">
        <v>3</v>
      </c>
      <c r="I741" s="12">
        <v>0</v>
      </c>
      <c r="J741" s="22">
        <f>E741-I741</f>
        <v>2</v>
      </c>
    </row>
    <row r="742" spans="1:10" ht="38.25">
      <c r="A742" s="4" t="s">
        <v>398</v>
      </c>
      <c r="B742" s="18" t="s">
        <v>399</v>
      </c>
      <c r="C742" s="12">
        <v>1</v>
      </c>
      <c r="D742" s="12">
        <v>0</v>
      </c>
      <c r="E742" s="13">
        <v>2</v>
      </c>
      <c r="F742" s="12">
        <v>0</v>
      </c>
      <c r="G742" s="12">
        <v>1</v>
      </c>
      <c r="H742" s="13">
        <v>0</v>
      </c>
      <c r="I742" s="12">
        <v>0</v>
      </c>
      <c r="J742" s="22">
        <f>E742-I742</f>
        <v>2</v>
      </c>
    </row>
    <row r="743" spans="1:10" ht="38.25">
      <c r="A743" s="4" t="s">
        <v>408</v>
      </c>
      <c r="B743" s="18" t="s">
        <v>409</v>
      </c>
      <c r="C743" s="12">
        <v>2</v>
      </c>
      <c r="D743" s="12">
        <v>0</v>
      </c>
      <c r="E743" s="13">
        <v>2</v>
      </c>
      <c r="F743" s="12">
        <v>0</v>
      </c>
      <c r="G743" s="12">
        <v>0</v>
      </c>
      <c r="H743" s="13">
        <v>0</v>
      </c>
      <c r="I743" s="12">
        <v>0</v>
      </c>
      <c r="J743" s="22">
        <f>E743-I743</f>
        <v>2</v>
      </c>
    </row>
    <row r="744" spans="1:10" ht="12.75">
      <c r="A744" s="4" t="s">
        <v>2340</v>
      </c>
      <c r="B744" s="18" t="s">
        <v>2341</v>
      </c>
      <c r="C744" s="12">
        <v>4</v>
      </c>
      <c r="D744" s="12">
        <v>1</v>
      </c>
      <c r="E744" s="13">
        <v>2</v>
      </c>
      <c r="F744" s="12">
        <v>0</v>
      </c>
      <c r="G744" s="12">
        <v>0</v>
      </c>
      <c r="H744" s="13">
        <v>0</v>
      </c>
      <c r="I744" s="12">
        <v>0</v>
      </c>
      <c r="J744" s="22">
        <f>E744-I744</f>
        <v>2</v>
      </c>
    </row>
    <row r="745" spans="1:10" ht="12.75">
      <c r="A745" s="4" t="s">
        <v>2352</v>
      </c>
      <c r="B745" s="18" t="s">
        <v>2353</v>
      </c>
      <c r="C745" s="12">
        <v>2</v>
      </c>
      <c r="D745" s="12">
        <v>0</v>
      </c>
      <c r="E745" s="13">
        <v>2</v>
      </c>
      <c r="F745" s="12">
        <v>0</v>
      </c>
      <c r="G745" s="12">
        <v>0</v>
      </c>
      <c r="H745" s="13">
        <v>0</v>
      </c>
      <c r="I745" s="12">
        <v>0</v>
      </c>
      <c r="J745" s="22">
        <f>E745-I745</f>
        <v>2</v>
      </c>
    </row>
    <row r="746" spans="1:10" ht="38.25">
      <c r="A746" s="4" t="s">
        <v>2356</v>
      </c>
      <c r="B746" s="18" t="s">
        <v>2357</v>
      </c>
      <c r="C746" s="12">
        <v>2</v>
      </c>
      <c r="D746" s="12">
        <v>0</v>
      </c>
      <c r="E746" s="13">
        <v>2</v>
      </c>
      <c r="F746" s="12">
        <v>0</v>
      </c>
      <c r="G746" s="12">
        <v>1</v>
      </c>
      <c r="H746" s="13">
        <v>0</v>
      </c>
      <c r="I746" s="12">
        <v>0</v>
      </c>
      <c r="J746" s="22">
        <f>E746-I746</f>
        <v>2</v>
      </c>
    </row>
    <row r="747" spans="1:10" ht="25.5">
      <c r="A747" s="4" t="s">
        <v>2370</v>
      </c>
      <c r="B747" s="18" t="s">
        <v>2371</v>
      </c>
      <c r="C747" s="12">
        <v>2</v>
      </c>
      <c r="D747" s="12">
        <v>0</v>
      </c>
      <c r="E747" s="13">
        <v>2</v>
      </c>
      <c r="F747" s="12">
        <v>0</v>
      </c>
      <c r="G747" s="12">
        <v>0</v>
      </c>
      <c r="H747" s="13">
        <v>0</v>
      </c>
      <c r="I747" s="12">
        <v>0</v>
      </c>
      <c r="J747" s="22">
        <f>E747-I747</f>
        <v>2</v>
      </c>
    </row>
    <row r="748" spans="1:10" ht="38.25">
      <c r="A748" s="4" t="s">
        <v>2382</v>
      </c>
      <c r="B748" s="18" t="s">
        <v>2383</v>
      </c>
      <c r="C748" s="12">
        <v>2</v>
      </c>
      <c r="D748" s="12">
        <v>0</v>
      </c>
      <c r="E748" s="13">
        <v>2</v>
      </c>
      <c r="F748" s="12">
        <v>0</v>
      </c>
      <c r="G748" s="12">
        <v>0</v>
      </c>
      <c r="H748" s="13">
        <v>1</v>
      </c>
      <c r="I748" s="12">
        <v>0</v>
      </c>
      <c r="J748" s="22">
        <f>E748-I748</f>
        <v>2</v>
      </c>
    </row>
    <row r="749" spans="1:10" ht="25.5">
      <c r="A749" s="4" t="s">
        <v>2394</v>
      </c>
      <c r="B749" s="18" t="s">
        <v>2395</v>
      </c>
      <c r="C749" s="12">
        <v>3</v>
      </c>
      <c r="D749" s="12">
        <v>1</v>
      </c>
      <c r="E749" s="13">
        <v>2</v>
      </c>
      <c r="F749" s="12">
        <v>0</v>
      </c>
      <c r="G749" s="12">
        <v>0</v>
      </c>
      <c r="H749" s="13">
        <v>2</v>
      </c>
      <c r="I749" s="12">
        <v>0</v>
      </c>
      <c r="J749" s="22">
        <f>E749-I749</f>
        <v>2</v>
      </c>
    </row>
    <row r="750" spans="1:10" ht="12.75">
      <c r="A750" s="4" t="s">
        <v>2398</v>
      </c>
      <c r="B750" s="18" t="s">
        <v>2399</v>
      </c>
      <c r="C750" s="12">
        <v>2</v>
      </c>
      <c r="D750" s="12">
        <v>0</v>
      </c>
      <c r="E750" s="13">
        <v>2</v>
      </c>
      <c r="F750" s="12">
        <v>0</v>
      </c>
      <c r="G750" s="12">
        <v>0</v>
      </c>
      <c r="H750" s="13">
        <v>0</v>
      </c>
      <c r="I750" s="12">
        <v>0</v>
      </c>
      <c r="J750" s="22">
        <f>E750-I750</f>
        <v>2</v>
      </c>
    </row>
    <row r="751" spans="1:10" ht="12.75">
      <c r="A751" s="4" t="s">
        <v>2400</v>
      </c>
      <c r="B751" s="18" t="s">
        <v>2401</v>
      </c>
      <c r="C751" s="12">
        <v>28</v>
      </c>
      <c r="D751" s="12">
        <v>1</v>
      </c>
      <c r="E751" s="13">
        <v>2</v>
      </c>
      <c r="F751" s="12">
        <v>1</v>
      </c>
      <c r="G751" s="12">
        <v>1</v>
      </c>
      <c r="H751" s="13">
        <v>0</v>
      </c>
      <c r="I751" s="12">
        <v>0</v>
      </c>
      <c r="J751" s="22">
        <f>E751-I751</f>
        <v>2</v>
      </c>
    </row>
    <row r="752" spans="1:10" ht="25.5">
      <c r="A752" s="4" t="s">
        <v>2402</v>
      </c>
      <c r="B752" s="18" t="s">
        <v>2403</v>
      </c>
      <c r="C752" s="12">
        <v>0</v>
      </c>
      <c r="D752" s="12">
        <v>0</v>
      </c>
      <c r="E752" s="13">
        <v>2</v>
      </c>
      <c r="F752" s="12">
        <v>0</v>
      </c>
      <c r="G752" s="12">
        <v>0</v>
      </c>
      <c r="H752" s="13">
        <v>0</v>
      </c>
      <c r="I752" s="12">
        <v>0</v>
      </c>
      <c r="J752" s="22">
        <f>E752-I752</f>
        <v>2</v>
      </c>
    </row>
    <row r="753" spans="1:10" ht="51">
      <c r="A753" s="4" t="s">
        <v>2434</v>
      </c>
      <c r="B753" s="18" t="s">
        <v>2435</v>
      </c>
      <c r="C753" s="12">
        <v>2</v>
      </c>
      <c r="D753" s="12">
        <v>0</v>
      </c>
      <c r="E753" s="13">
        <v>2</v>
      </c>
      <c r="F753" s="12">
        <v>0</v>
      </c>
      <c r="G753" s="12">
        <v>0</v>
      </c>
      <c r="H753" s="13">
        <v>4</v>
      </c>
      <c r="I753" s="12">
        <v>0</v>
      </c>
      <c r="J753" s="22">
        <f>E753-I753</f>
        <v>2</v>
      </c>
    </row>
    <row r="754" spans="1:10" ht="25.5">
      <c r="A754" s="4" t="s">
        <v>2452</v>
      </c>
      <c r="B754" s="18" t="s">
        <v>2453</v>
      </c>
      <c r="C754" s="12">
        <v>2</v>
      </c>
      <c r="D754" s="12">
        <v>0</v>
      </c>
      <c r="E754" s="13">
        <v>2</v>
      </c>
      <c r="F754" s="12">
        <v>0</v>
      </c>
      <c r="G754" s="12">
        <v>0</v>
      </c>
      <c r="H754" s="13">
        <v>0</v>
      </c>
      <c r="I754" s="12">
        <v>0</v>
      </c>
      <c r="J754" s="22">
        <f>E754-I754</f>
        <v>2</v>
      </c>
    </row>
    <row r="755" spans="1:10" ht="51">
      <c r="A755" s="4" t="s">
        <v>2498</v>
      </c>
      <c r="B755" s="18" t="s">
        <v>2499</v>
      </c>
      <c r="C755" s="12">
        <v>1</v>
      </c>
      <c r="D755" s="12">
        <v>0</v>
      </c>
      <c r="E755" s="13">
        <v>2</v>
      </c>
      <c r="F755" s="12">
        <v>0</v>
      </c>
      <c r="G755" s="12">
        <v>1</v>
      </c>
      <c r="H755" s="13">
        <v>0</v>
      </c>
      <c r="I755" s="12">
        <v>0</v>
      </c>
      <c r="J755" s="22">
        <f>E755-I755</f>
        <v>2</v>
      </c>
    </row>
    <row r="756" spans="1:10" ht="38.25">
      <c r="A756" s="4" t="s">
        <v>2508</v>
      </c>
      <c r="B756" s="18" t="s">
        <v>2509</v>
      </c>
      <c r="C756" s="12">
        <v>1</v>
      </c>
      <c r="D756" s="12">
        <v>0</v>
      </c>
      <c r="E756" s="13">
        <v>2</v>
      </c>
      <c r="F756" s="12">
        <v>0</v>
      </c>
      <c r="G756" s="12">
        <v>0</v>
      </c>
      <c r="H756" s="13">
        <v>0</v>
      </c>
      <c r="I756" s="12">
        <v>0</v>
      </c>
      <c r="J756" s="22">
        <f>E756-I756</f>
        <v>2</v>
      </c>
    </row>
    <row r="757" spans="1:10" ht="38.25">
      <c r="A757" s="4" t="s">
        <v>2524</v>
      </c>
      <c r="B757" s="18" t="s">
        <v>2525</v>
      </c>
      <c r="C757" s="12">
        <v>3</v>
      </c>
      <c r="D757" s="12">
        <v>0</v>
      </c>
      <c r="E757" s="13">
        <v>2</v>
      </c>
      <c r="F757" s="12">
        <v>0</v>
      </c>
      <c r="G757" s="12">
        <v>0</v>
      </c>
      <c r="H757" s="13">
        <v>4</v>
      </c>
      <c r="I757" s="12">
        <v>0</v>
      </c>
      <c r="J757" s="22">
        <f>E757-I757</f>
        <v>2</v>
      </c>
    </row>
    <row r="758" spans="1:10" ht="51">
      <c r="A758" s="4" t="s">
        <v>2530</v>
      </c>
      <c r="B758" s="18" t="s">
        <v>2531</v>
      </c>
      <c r="C758" s="12">
        <v>0</v>
      </c>
      <c r="D758" s="12">
        <v>0</v>
      </c>
      <c r="E758" s="13">
        <v>2</v>
      </c>
      <c r="F758" s="12">
        <v>0</v>
      </c>
      <c r="G758" s="12">
        <v>2</v>
      </c>
      <c r="H758" s="13">
        <v>0</v>
      </c>
      <c r="I758" s="12">
        <v>0</v>
      </c>
      <c r="J758" s="22">
        <f>E758-I758</f>
        <v>2</v>
      </c>
    </row>
    <row r="759" spans="1:10" ht="51">
      <c r="A759" s="4" t="s">
        <v>2546</v>
      </c>
      <c r="B759" s="18" t="s">
        <v>2547</v>
      </c>
      <c r="C759" s="12">
        <v>2</v>
      </c>
      <c r="D759" s="12">
        <v>0</v>
      </c>
      <c r="E759" s="13">
        <v>2</v>
      </c>
      <c r="F759" s="12">
        <v>0</v>
      </c>
      <c r="G759" s="12">
        <v>0</v>
      </c>
      <c r="H759" s="13">
        <v>5</v>
      </c>
      <c r="I759" s="12">
        <v>0</v>
      </c>
      <c r="J759" s="22">
        <f>E759-I759</f>
        <v>2</v>
      </c>
    </row>
    <row r="760" spans="1:10" ht="38.25">
      <c r="A760" s="4" t="s">
        <v>2550</v>
      </c>
      <c r="B760" s="18" t="s">
        <v>2551</v>
      </c>
      <c r="C760" s="12">
        <v>2</v>
      </c>
      <c r="D760" s="12">
        <v>0</v>
      </c>
      <c r="E760" s="13">
        <v>2</v>
      </c>
      <c r="F760" s="12">
        <v>0</v>
      </c>
      <c r="G760" s="12">
        <v>1</v>
      </c>
      <c r="H760" s="13">
        <v>2</v>
      </c>
      <c r="I760" s="12">
        <v>0</v>
      </c>
      <c r="J760" s="22">
        <f>E760-I760</f>
        <v>2</v>
      </c>
    </row>
    <row r="761" spans="1:10" ht="25.5">
      <c r="A761" s="4" t="s">
        <v>2574</v>
      </c>
      <c r="B761" s="18" t="s">
        <v>2575</v>
      </c>
      <c r="C761" s="12">
        <v>0</v>
      </c>
      <c r="D761" s="12">
        <v>0</v>
      </c>
      <c r="E761" s="13">
        <v>2</v>
      </c>
      <c r="F761" s="12">
        <v>0</v>
      </c>
      <c r="G761" s="12">
        <v>0</v>
      </c>
      <c r="H761" s="13">
        <v>5</v>
      </c>
      <c r="I761" s="12">
        <v>0</v>
      </c>
      <c r="J761" s="22">
        <f>E761-I761</f>
        <v>2</v>
      </c>
    </row>
    <row r="762" spans="1:10" ht="12.75">
      <c r="A762" s="4" t="s">
        <v>2582</v>
      </c>
      <c r="B762" s="18" t="s">
        <v>2583</v>
      </c>
      <c r="C762" s="12">
        <v>2</v>
      </c>
      <c r="D762" s="12">
        <v>0</v>
      </c>
      <c r="E762" s="13">
        <v>2</v>
      </c>
      <c r="F762" s="12">
        <v>0</v>
      </c>
      <c r="G762" s="12">
        <v>0</v>
      </c>
      <c r="H762" s="13">
        <v>0</v>
      </c>
      <c r="I762" s="12">
        <v>0</v>
      </c>
      <c r="J762" s="22">
        <f>E762-I762</f>
        <v>2</v>
      </c>
    </row>
    <row r="763" spans="1:10" ht="51">
      <c r="A763" s="4" t="s">
        <v>2586</v>
      </c>
      <c r="B763" s="18" t="s">
        <v>2587</v>
      </c>
      <c r="C763" s="12">
        <v>1</v>
      </c>
      <c r="D763" s="12">
        <v>0</v>
      </c>
      <c r="E763" s="13">
        <v>2</v>
      </c>
      <c r="F763" s="12">
        <v>0</v>
      </c>
      <c r="G763" s="12">
        <v>0</v>
      </c>
      <c r="H763" s="13">
        <v>0</v>
      </c>
      <c r="I763" s="12">
        <v>0</v>
      </c>
      <c r="J763" s="22">
        <f>E763-I763</f>
        <v>2</v>
      </c>
    </row>
    <row r="764" spans="1:10" ht="38.25">
      <c r="A764" s="4" t="s">
        <v>2592</v>
      </c>
      <c r="B764" s="18" t="s">
        <v>2593</v>
      </c>
      <c r="C764" s="12">
        <v>2</v>
      </c>
      <c r="D764" s="12">
        <v>0</v>
      </c>
      <c r="E764" s="13">
        <v>2</v>
      </c>
      <c r="F764" s="12">
        <v>0</v>
      </c>
      <c r="G764" s="12">
        <v>1</v>
      </c>
      <c r="H764" s="13">
        <v>0</v>
      </c>
      <c r="I764" s="12">
        <v>0</v>
      </c>
      <c r="J764" s="22">
        <f>E764-I764</f>
        <v>2</v>
      </c>
    </row>
    <row r="765" spans="1:10" ht="25.5">
      <c r="A765" s="4" t="s">
        <v>2610</v>
      </c>
      <c r="B765" s="18" t="s">
        <v>2611</v>
      </c>
      <c r="C765" s="12">
        <v>1</v>
      </c>
      <c r="D765" s="12">
        <v>0</v>
      </c>
      <c r="E765" s="13">
        <v>2</v>
      </c>
      <c r="F765" s="12">
        <v>0</v>
      </c>
      <c r="G765" s="12">
        <v>1</v>
      </c>
      <c r="H765" s="13">
        <v>0</v>
      </c>
      <c r="I765" s="12">
        <v>0</v>
      </c>
      <c r="J765" s="22">
        <f>E765-I765</f>
        <v>2</v>
      </c>
    </row>
    <row r="766" spans="1:10" ht="38.25">
      <c r="A766" s="4" t="s">
        <v>2618</v>
      </c>
      <c r="B766" s="18" t="s">
        <v>2619</v>
      </c>
      <c r="C766" s="12">
        <v>0</v>
      </c>
      <c r="D766" s="12">
        <v>0</v>
      </c>
      <c r="E766" s="13">
        <v>2</v>
      </c>
      <c r="F766" s="12">
        <v>0</v>
      </c>
      <c r="G766" s="12">
        <v>2</v>
      </c>
      <c r="H766" s="13">
        <v>0</v>
      </c>
      <c r="I766" s="12">
        <v>0</v>
      </c>
      <c r="J766" s="22">
        <f>E766-I766</f>
        <v>2</v>
      </c>
    </row>
    <row r="767" spans="1:10" ht="38.25">
      <c r="A767" s="4" t="s">
        <v>2620</v>
      </c>
      <c r="B767" s="18" t="s">
        <v>2621</v>
      </c>
      <c r="C767" s="12">
        <v>2</v>
      </c>
      <c r="D767" s="12">
        <v>0</v>
      </c>
      <c r="E767" s="13">
        <v>2</v>
      </c>
      <c r="F767" s="12">
        <v>0</v>
      </c>
      <c r="G767" s="12">
        <v>0</v>
      </c>
      <c r="H767" s="13">
        <v>0</v>
      </c>
      <c r="I767" s="12">
        <v>0</v>
      </c>
      <c r="J767" s="22">
        <f>E767-I767</f>
        <v>2</v>
      </c>
    </row>
    <row r="768" spans="1:10" ht="12.75">
      <c r="A768" s="4" t="s">
        <v>2724</v>
      </c>
      <c r="B768" s="18" t="s">
        <v>2725</v>
      </c>
      <c r="C768" s="12">
        <v>1</v>
      </c>
      <c r="D768" s="12">
        <v>0</v>
      </c>
      <c r="E768" s="13">
        <v>2</v>
      </c>
      <c r="F768" s="12">
        <v>0</v>
      </c>
      <c r="G768" s="12">
        <v>0</v>
      </c>
      <c r="H768" s="13">
        <v>0</v>
      </c>
      <c r="I768" s="12">
        <v>0</v>
      </c>
      <c r="J768" s="22">
        <f>E768-I768</f>
        <v>2</v>
      </c>
    </row>
    <row r="769" spans="1:10" ht="25.5">
      <c r="A769" s="4" t="s">
        <v>2732</v>
      </c>
      <c r="B769" s="18" t="s">
        <v>2733</v>
      </c>
      <c r="C769" s="12">
        <v>1</v>
      </c>
      <c r="D769" s="12">
        <v>0</v>
      </c>
      <c r="E769" s="13">
        <v>2</v>
      </c>
      <c r="F769" s="12">
        <v>0</v>
      </c>
      <c r="G769" s="12">
        <v>0</v>
      </c>
      <c r="H769" s="13">
        <v>2</v>
      </c>
      <c r="I769" s="12">
        <v>0</v>
      </c>
      <c r="J769" s="22">
        <f>E769-I769</f>
        <v>2</v>
      </c>
    </row>
    <row r="770" spans="1:10" ht="38.25">
      <c r="A770" s="4" t="s">
        <v>2740</v>
      </c>
      <c r="B770" s="18" t="s">
        <v>2741</v>
      </c>
      <c r="C770" s="12">
        <v>1</v>
      </c>
      <c r="D770" s="12">
        <v>0</v>
      </c>
      <c r="E770" s="13">
        <v>2</v>
      </c>
      <c r="F770" s="12">
        <v>0</v>
      </c>
      <c r="G770" s="12">
        <v>0</v>
      </c>
      <c r="H770" s="13">
        <v>3</v>
      </c>
      <c r="I770" s="12">
        <v>0</v>
      </c>
      <c r="J770" s="22">
        <f>E770-I770</f>
        <v>2</v>
      </c>
    </row>
    <row r="771" spans="1:10" ht="12.75">
      <c r="A771" s="4" t="s">
        <v>2778</v>
      </c>
      <c r="B771" s="18" t="s">
        <v>2779</v>
      </c>
      <c r="C771" s="12">
        <v>1</v>
      </c>
      <c r="D771" s="12">
        <v>0</v>
      </c>
      <c r="E771" s="13">
        <v>2</v>
      </c>
      <c r="F771" s="12">
        <v>0</v>
      </c>
      <c r="G771" s="12">
        <v>1</v>
      </c>
      <c r="H771" s="13">
        <v>0</v>
      </c>
      <c r="I771" s="12">
        <v>0</v>
      </c>
      <c r="J771" s="22">
        <f>E771-I771</f>
        <v>2</v>
      </c>
    </row>
    <row r="772" spans="1:10" ht="38.25">
      <c r="A772" s="4" t="s">
        <v>2786</v>
      </c>
      <c r="B772" s="18" t="s">
        <v>2787</v>
      </c>
      <c r="C772" s="12">
        <v>2</v>
      </c>
      <c r="D772" s="12">
        <v>0</v>
      </c>
      <c r="E772" s="13">
        <v>2</v>
      </c>
      <c r="F772" s="12">
        <v>0</v>
      </c>
      <c r="G772" s="12">
        <v>1</v>
      </c>
      <c r="H772" s="13">
        <v>13</v>
      </c>
      <c r="I772" s="12">
        <v>0</v>
      </c>
      <c r="J772" s="22">
        <f>E772-I772</f>
        <v>2</v>
      </c>
    </row>
    <row r="773" spans="1:10" ht="25.5">
      <c r="A773" s="4" t="s">
        <v>2794</v>
      </c>
      <c r="B773" s="18" t="s">
        <v>2795</v>
      </c>
      <c r="C773" s="12">
        <v>6</v>
      </c>
      <c r="D773" s="12">
        <v>1</v>
      </c>
      <c r="E773" s="13">
        <v>4</v>
      </c>
      <c r="F773" s="12">
        <v>1</v>
      </c>
      <c r="G773" s="12">
        <v>0</v>
      </c>
      <c r="H773" s="13">
        <v>4</v>
      </c>
      <c r="I773" s="12">
        <v>2</v>
      </c>
      <c r="J773" s="22">
        <f>E773-I773</f>
        <v>2</v>
      </c>
    </row>
    <row r="774" spans="1:10" ht="38.25">
      <c r="A774" s="4" t="s">
        <v>2800</v>
      </c>
      <c r="B774" s="18" t="s">
        <v>2801</v>
      </c>
      <c r="C774" s="12">
        <v>2</v>
      </c>
      <c r="D774" s="12">
        <v>0</v>
      </c>
      <c r="E774" s="13">
        <v>2</v>
      </c>
      <c r="F774" s="12">
        <v>0</v>
      </c>
      <c r="G774" s="12">
        <v>0</v>
      </c>
      <c r="H774" s="13">
        <v>3</v>
      </c>
      <c r="I774" s="12">
        <v>0</v>
      </c>
      <c r="J774" s="22">
        <f>E774-I774</f>
        <v>2</v>
      </c>
    </row>
    <row r="775" spans="1:10" ht="25.5">
      <c r="A775" s="4" t="s">
        <v>2818</v>
      </c>
      <c r="B775" s="18" t="s">
        <v>2819</v>
      </c>
      <c r="C775" s="12">
        <v>1</v>
      </c>
      <c r="D775" s="12">
        <v>0</v>
      </c>
      <c r="E775" s="13">
        <v>2</v>
      </c>
      <c r="F775" s="12">
        <v>0</v>
      </c>
      <c r="G775" s="12">
        <v>1</v>
      </c>
      <c r="H775" s="13">
        <v>1</v>
      </c>
      <c r="I775" s="12">
        <v>0</v>
      </c>
      <c r="J775" s="22">
        <f>E775-I775</f>
        <v>2</v>
      </c>
    </row>
    <row r="776" spans="1:10" ht="38.25">
      <c r="A776" s="4" t="s">
        <v>2834</v>
      </c>
      <c r="B776" s="18" t="s">
        <v>2835</v>
      </c>
      <c r="C776" s="12">
        <v>1</v>
      </c>
      <c r="D776" s="12">
        <v>0</v>
      </c>
      <c r="E776" s="13">
        <v>2</v>
      </c>
      <c r="F776" s="12">
        <v>0</v>
      </c>
      <c r="G776" s="12">
        <v>1</v>
      </c>
      <c r="H776" s="13">
        <v>20</v>
      </c>
      <c r="I776" s="12">
        <v>0</v>
      </c>
      <c r="J776" s="22">
        <f>E776-I776</f>
        <v>2</v>
      </c>
    </row>
    <row r="777" spans="1:10" ht="38.25">
      <c r="A777" s="4" t="s">
        <v>2838</v>
      </c>
      <c r="B777" s="18" t="s">
        <v>2839</v>
      </c>
      <c r="C777" s="12">
        <v>0</v>
      </c>
      <c r="D777" s="12">
        <v>0</v>
      </c>
      <c r="E777" s="13">
        <v>2</v>
      </c>
      <c r="F777" s="12">
        <v>0</v>
      </c>
      <c r="G777" s="12">
        <v>2</v>
      </c>
      <c r="H777" s="13">
        <v>1</v>
      </c>
      <c r="I777" s="12">
        <v>0</v>
      </c>
      <c r="J777" s="22">
        <f>E777-I777</f>
        <v>2</v>
      </c>
    </row>
    <row r="778" spans="1:10" ht="38.25">
      <c r="A778" s="4" t="s">
        <v>2850</v>
      </c>
      <c r="B778" s="18" t="s">
        <v>2851</v>
      </c>
      <c r="C778" s="12">
        <v>1</v>
      </c>
      <c r="D778" s="12">
        <v>0</v>
      </c>
      <c r="E778" s="13">
        <v>2</v>
      </c>
      <c r="F778" s="12">
        <v>0</v>
      </c>
      <c r="G778" s="12">
        <v>1</v>
      </c>
      <c r="H778" s="13">
        <v>0</v>
      </c>
      <c r="I778" s="12">
        <v>0</v>
      </c>
      <c r="J778" s="22">
        <f>E778-I778</f>
        <v>2</v>
      </c>
    </row>
    <row r="779" spans="1:10" ht="12.75">
      <c r="A779" s="4" t="s">
        <v>2870</v>
      </c>
      <c r="B779" s="18" t="s">
        <v>2871</v>
      </c>
      <c r="C779" s="12">
        <v>0</v>
      </c>
      <c r="D779" s="12">
        <v>0</v>
      </c>
      <c r="E779" s="13">
        <v>2</v>
      </c>
      <c r="F779" s="12">
        <v>0</v>
      </c>
      <c r="G779" s="12">
        <v>0</v>
      </c>
      <c r="H779" s="13">
        <v>0</v>
      </c>
      <c r="I779" s="12">
        <v>0</v>
      </c>
      <c r="J779" s="22">
        <f>E779-I779</f>
        <v>2</v>
      </c>
    </row>
    <row r="780" spans="1:10" ht="51">
      <c r="A780" s="4" t="s">
        <v>2882</v>
      </c>
      <c r="B780" s="18" t="s">
        <v>2883</v>
      </c>
      <c r="C780" s="12">
        <v>3</v>
      </c>
      <c r="D780" s="12">
        <v>0</v>
      </c>
      <c r="E780" s="13">
        <v>2</v>
      </c>
      <c r="F780" s="12">
        <v>0</v>
      </c>
      <c r="G780" s="12">
        <v>1</v>
      </c>
      <c r="H780" s="13">
        <v>1</v>
      </c>
      <c r="I780" s="12">
        <v>0</v>
      </c>
      <c r="J780" s="22">
        <f>E780-I780</f>
        <v>2</v>
      </c>
    </row>
    <row r="781" spans="1:10" ht="38.25">
      <c r="A781" s="4" t="s">
        <v>2888</v>
      </c>
      <c r="B781" s="18" t="s">
        <v>2889</v>
      </c>
      <c r="C781" s="12">
        <v>0</v>
      </c>
      <c r="D781" s="12">
        <v>0</v>
      </c>
      <c r="E781" s="13">
        <v>2</v>
      </c>
      <c r="F781" s="12">
        <v>0</v>
      </c>
      <c r="G781" s="12">
        <v>1</v>
      </c>
      <c r="H781" s="13">
        <v>11</v>
      </c>
      <c r="I781" s="12">
        <v>0</v>
      </c>
      <c r="J781" s="22">
        <f>E781-I781</f>
        <v>2</v>
      </c>
    </row>
    <row r="782" spans="1:10" ht="25.5">
      <c r="A782" s="4" t="s">
        <v>2938</v>
      </c>
      <c r="B782" s="18" t="s">
        <v>2939</v>
      </c>
      <c r="C782" s="12">
        <v>0</v>
      </c>
      <c r="D782" s="12">
        <v>0</v>
      </c>
      <c r="E782" s="13">
        <v>2</v>
      </c>
      <c r="F782" s="12">
        <v>0</v>
      </c>
      <c r="G782" s="12">
        <v>1</v>
      </c>
      <c r="H782" s="13">
        <v>2</v>
      </c>
      <c r="I782" s="12">
        <v>0</v>
      </c>
      <c r="J782" s="22">
        <f>E782-I782</f>
        <v>2</v>
      </c>
    </row>
    <row r="783" spans="1:10" ht="25.5">
      <c r="A783" s="4" t="s">
        <v>2944</v>
      </c>
      <c r="B783" s="18" t="s">
        <v>2945</v>
      </c>
      <c r="C783" s="12">
        <v>0</v>
      </c>
      <c r="D783" s="12">
        <v>0</v>
      </c>
      <c r="E783" s="13">
        <v>2</v>
      </c>
      <c r="F783" s="12">
        <v>0</v>
      </c>
      <c r="G783" s="12">
        <v>1</v>
      </c>
      <c r="H783" s="13">
        <v>0</v>
      </c>
      <c r="I783" s="12">
        <v>0</v>
      </c>
      <c r="J783" s="22">
        <f>E783-I783</f>
        <v>2</v>
      </c>
    </row>
    <row r="784" spans="1:10" ht="12.75">
      <c r="A784" s="4" t="s">
        <v>2960</v>
      </c>
      <c r="B784" s="18" t="s">
        <v>2961</v>
      </c>
      <c r="C784" s="12">
        <v>1</v>
      </c>
      <c r="D784" s="12">
        <v>1</v>
      </c>
      <c r="E784" s="13">
        <v>2</v>
      </c>
      <c r="F784" s="12">
        <v>0</v>
      </c>
      <c r="G784" s="12">
        <v>0</v>
      </c>
      <c r="H784" s="13">
        <v>10</v>
      </c>
      <c r="I784" s="12">
        <v>0</v>
      </c>
      <c r="J784" s="22">
        <f>E784-I784</f>
        <v>2</v>
      </c>
    </row>
    <row r="785" spans="1:10" ht="51">
      <c r="A785" s="4" t="s">
        <v>2982</v>
      </c>
      <c r="B785" s="18" t="s">
        <v>2983</v>
      </c>
      <c r="C785" s="12">
        <v>3</v>
      </c>
      <c r="D785" s="12">
        <v>0</v>
      </c>
      <c r="E785" s="13">
        <v>2</v>
      </c>
      <c r="F785" s="12">
        <v>0</v>
      </c>
      <c r="G785" s="12">
        <v>1</v>
      </c>
      <c r="H785" s="13">
        <v>0</v>
      </c>
      <c r="I785" s="12">
        <v>0</v>
      </c>
      <c r="J785" s="22">
        <f>E785-I785</f>
        <v>2</v>
      </c>
    </row>
    <row r="786" spans="1:10" ht="12.75">
      <c r="A786" s="4" t="s">
        <v>3006</v>
      </c>
      <c r="B786" s="18" t="s">
        <v>3007</v>
      </c>
      <c r="C786" s="12">
        <v>2</v>
      </c>
      <c r="D786" s="12">
        <v>0</v>
      </c>
      <c r="E786" s="13">
        <v>2</v>
      </c>
      <c r="F786" s="12">
        <v>0</v>
      </c>
      <c r="G786" s="12">
        <v>1</v>
      </c>
      <c r="H786" s="13">
        <v>2</v>
      </c>
      <c r="I786" s="12">
        <v>0</v>
      </c>
      <c r="J786" s="22">
        <f>E786-I786</f>
        <v>2</v>
      </c>
    </row>
    <row r="787" spans="1:10" ht="38.25">
      <c r="A787" s="4" t="s">
        <v>3060</v>
      </c>
      <c r="B787" s="18" t="s">
        <v>3061</v>
      </c>
      <c r="C787" s="12">
        <v>2</v>
      </c>
      <c r="D787" s="12">
        <v>0</v>
      </c>
      <c r="E787" s="13">
        <v>2</v>
      </c>
      <c r="F787" s="12">
        <v>0</v>
      </c>
      <c r="G787" s="12">
        <v>0</v>
      </c>
      <c r="H787" s="13">
        <v>2</v>
      </c>
      <c r="I787" s="12">
        <v>0</v>
      </c>
      <c r="J787" s="22">
        <f>E787-I787</f>
        <v>2</v>
      </c>
    </row>
    <row r="788" spans="1:10" ht="12.75">
      <c r="A788" s="4" t="s">
        <v>3090</v>
      </c>
      <c r="B788" s="18" t="s">
        <v>3091</v>
      </c>
      <c r="C788" s="12">
        <v>3</v>
      </c>
      <c r="D788" s="12">
        <v>0</v>
      </c>
      <c r="E788" s="13">
        <v>2</v>
      </c>
      <c r="F788" s="12">
        <v>0</v>
      </c>
      <c r="G788" s="12">
        <v>0</v>
      </c>
      <c r="H788" s="13">
        <v>1</v>
      </c>
      <c r="I788" s="12">
        <v>0</v>
      </c>
      <c r="J788" s="22">
        <f>E788-I788</f>
        <v>2</v>
      </c>
    </row>
    <row r="789" spans="1:10" ht="38.25">
      <c r="A789" s="4" t="s">
        <v>3108</v>
      </c>
      <c r="B789" s="18" t="s">
        <v>3109</v>
      </c>
      <c r="C789" s="12">
        <v>1</v>
      </c>
      <c r="D789" s="12">
        <v>0</v>
      </c>
      <c r="E789" s="13">
        <v>2</v>
      </c>
      <c r="F789" s="12">
        <v>0</v>
      </c>
      <c r="G789" s="12">
        <v>0</v>
      </c>
      <c r="H789" s="13">
        <v>5</v>
      </c>
      <c r="I789" s="12">
        <v>0</v>
      </c>
      <c r="J789" s="22">
        <f>E789-I789</f>
        <v>2</v>
      </c>
    </row>
    <row r="790" spans="1:10" ht="12.75">
      <c r="A790" s="4" t="s">
        <v>3112</v>
      </c>
      <c r="B790" s="18" t="s">
        <v>3113</v>
      </c>
      <c r="C790" s="12">
        <v>4</v>
      </c>
      <c r="D790" s="12">
        <v>0</v>
      </c>
      <c r="E790" s="13">
        <v>2</v>
      </c>
      <c r="F790" s="12">
        <v>0</v>
      </c>
      <c r="G790" s="12">
        <v>0</v>
      </c>
      <c r="H790" s="13">
        <v>3</v>
      </c>
      <c r="I790" s="12">
        <v>0</v>
      </c>
      <c r="J790" s="22">
        <f>E790-I790</f>
        <v>2</v>
      </c>
    </row>
    <row r="791" spans="1:10" ht="25.5">
      <c r="A791" s="4" t="s">
        <v>3118</v>
      </c>
      <c r="B791" s="18" t="s">
        <v>3119</v>
      </c>
      <c r="C791" s="12">
        <v>5</v>
      </c>
      <c r="D791" s="12">
        <v>1</v>
      </c>
      <c r="E791" s="13">
        <v>2</v>
      </c>
      <c r="F791" s="12">
        <v>0</v>
      </c>
      <c r="G791" s="12">
        <v>1</v>
      </c>
      <c r="H791" s="13">
        <v>6</v>
      </c>
      <c r="I791" s="12">
        <v>0</v>
      </c>
      <c r="J791" s="22">
        <f>E791-I791</f>
        <v>2</v>
      </c>
    </row>
    <row r="792" spans="1:10" ht="12.75">
      <c r="A792" s="4" t="s">
        <v>3158</v>
      </c>
      <c r="B792" s="18" t="s">
        <v>3159</v>
      </c>
      <c r="C792" s="12">
        <v>1</v>
      </c>
      <c r="D792" s="12">
        <v>0</v>
      </c>
      <c r="E792" s="13">
        <v>2</v>
      </c>
      <c r="F792" s="12">
        <v>0</v>
      </c>
      <c r="G792" s="12">
        <v>1</v>
      </c>
      <c r="H792" s="13">
        <v>0</v>
      </c>
      <c r="I792" s="12">
        <v>0</v>
      </c>
      <c r="J792" s="22">
        <f>E792-I792</f>
        <v>2</v>
      </c>
    </row>
    <row r="793" spans="1:10" ht="51">
      <c r="A793" s="4" t="s">
        <v>3172</v>
      </c>
      <c r="B793" s="18" t="s">
        <v>3173</v>
      </c>
      <c r="C793" s="12">
        <v>1</v>
      </c>
      <c r="D793" s="12">
        <v>0</v>
      </c>
      <c r="E793" s="13">
        <v>2</v>
      </c>
      <c r="F793" s="12">
        <v>0</v>
      </c>
      <c r="G793" s="12">
        <v>1</v>
      </c>
      <c r="H793" s="13">
        <v>0</v>
      </c>
      <c r="I793" s="12">
        <v>0</v>
      </c>
      <c r="J793" s="22">
        <f>E793-I793</f>
        <v>2</v>
      </c>
    </row>
    <row r="794" spans="1:10" ht="38.25">
      <c r="A794" s="4" t="s">
        <v>3194</v>
      </c>
      <c r="B794" s="18" t="s">
        <v>3195</v>
      </c>
      <c r="C794" s="12">
        <v>0</v>
      </c>
      <c r="D794" s="12">
        <v>0</v>
      </c>
      <c r="E794" s="13">
        <v>2</v>
      </c>
      <c r="F794" s="12">
        <v>0</v>
      </c>
      <c r="G794" s="12">
        <v>1</v>
      </c>
      <c r="H794" s="13">
        <v>5</v>
      </c>
      <c r="I794" s="12">
        <v>0</v>
      </c>
      <c r="J794" s="22">
        <f>E794-I794</f>
        <v>2</v>
      </c>
    </row>
    <row r="795" spans="1:10" ht="12.75">
      <c r="A795" s="4" t="s">
        <v>3216</v>
      </c>
      <c r="B795" s="18" t="s">
        <v>3217</v>
      </c>
      <c r="C795" s="12">
        <v>0</v>
      </c>
      <c r="D795" s="12">
        <v>0</v>
      </c>
      <c r="E795" s="13">
        <v>2</v>
      </c>
      <c r="F795" s="12">
        <v>0</v>
      </c>
      <c r="G795" s="12">
        <v>1</v>
      </c>
      <c r="H795" s="13">
        <v>0</v>
      </c>
      <c r="I795" s="12">
        <v>0</v>
      </c>
      <c r="J795" s="22">
        <f>E795-I795</f>
        <v>2</v>
      </c>
    </row>
    <row r="796" spans="1:10" ht="12.75">
      <c r="A796" s="4" t="s">
        <v>3240</v>
      </c>
      <c r="B796" s="18" t="s">
        <v>3241</v>
      </c>
      <c r="C796" s="12">
        <v>3</v>
      </c>
      <c r="D796" s="12">
        <v>0</v>
      </c>
      <c r="E796" s="13">
        <v>2</v>
      </c>
      <c r="F796" s="12">
        <v>0</v>
      </c>
      <c r="G796" s="12">
        <v>0</v>
      </c>
      <c r="H796" s="13">
        <v>0</v>
      </c>
      <c r="I796" s="12">
        <v>0</v>
      </c>
      <c r="J796" s="22">
        <f>E796-I796</f>
        <v>2</v>
      </c>
    </row>
    <row r="797" spans="1:10" ht="38.25">
      <c r="A797" s="4" t="s">
        <v>3244</v>
      </c>
      <c r="B797" s="18" t="s">
        <v>3245</v>
      </c>
      <c r="C797" s="12">
        <v>1</v>
      </c>
      <c r="D797" s="12">
        <v>0</v>
      </c>
      <c r="E797" s="13">
        <v>2</v>
      </c>
      <c r="F797" s="12">
        <v>0</v>
      </c>
      <c r="G797" s="12">
        <v>1</v>
      </c>
      <c r="H797" s="13">
        <v>0</v>
      </c>
      <c r="I797" s="12">
        <v>0</v>
      </c>
      <c r="J797" s="22">
        <f>E797-I797</f>
        <v>2</v>
      </c>
    </row>
    <row r="798" spans="1:10" ht="25.5">
      <c r="A798" s="4" t="s">
        <v>3288</v>
      </c>
      <c r="B798" s="18" t="s">
        <v>3289</v>
      </c>
      <c r="C798" s="12">
        <v>1</v>
      </c>
      <c r="D798" s="12">
        <v>0</v>
      </c>
      <c r="E798" s="13">
        <v>2</v>
      </c>
      <c r="F798" s="12">
        <v>0</v>
      </c>
      <c r="G798" s="12">
        <v>1</v>
      </c>
      <c r="H798" s="13">
        <v>0</v>
      </c>
      <c r="I798" s="12">
        <v>0</v>
      </c>
      <c r="J798" s="22">
        <f>E798-I798</f>
        <v>2</v>
      </c>
    </row>
    <row r="799" spans="1:10" ht="38.25">
      <c r="A799" s="4" t="s">
        <v>3294</v>
      </c>
      <c r="B799" s="18" t="s">
        <v>3295</v>
      </c>
      <c r="C799" s="12">
        <v>1</v>
      </c>
      <c r="D799" s="12">
        <v>0</v>
      </c>
      <c r="E799" s="13">
        <v>2</v>
      </c>
      <c r="F799" s="12">
        <v>0</v>
      </c>
      <c r="G799" s="12">
        <v>1</v>
      </c>
      <c r="H799" s="13">
        <v>0</v>
      </c>
      <c r="I799" s="12">
        <v>0</v>
      </c>
      <c r="J799" s="22">
        <f>E799-I799</f>
        <v>2</v>
      </c>
    </row>
    <row r="800" spans="1:10" ht="38.25">
      <c r="A800" s="4" t="s">
        <v>3314</v>
      </c>
      <c r="B800" s="18" t="s">
        <v>3315</v>
      </c>
      <c r="C800" s="12">
        <v>1</v>
      </c>
      <c r="D800" s="12">
        <v>1</v>
      </c>
      <c r="E800" s="13">
        <v>2</v>
      </c>
      <c r="F800" s="12">
        <v>1</v>
      </c>
      <c r="G800" s="12">
        <v>0</v>
      </c>
      <c r="H800" s="13">
        <v>1</v>
      </c>
      <c r="I800" s="12">
        <v>0</v>
      </c>
      <c r="J800" s="22">
        <f>E800-I800</f>
        <v>2</v>
      </c>
    </row>
    <row r="801" spans="1:10" ht="38.25">
      <c r="A801" s="4" t="s">
        <v>3368</v>
      </c>
      <c r="B801" s="18" t="s">
        <v>3369</v>
      </c>
      <c r="C801" s="12">
        <v>0</v>
      </c>
      <c r="D801" s="12">
        <v>0</v>
      </c>
      <c r="E801" s="13">
        <v>2</v>
      </c>
      <c r="F801" s="12">
        <v>0</v>
      </c>
      <c r="G801" s="12">
        <v>0</v>
      </c>
      <c r="H801" s="13">
        <v>0</v>
      </c>
      <c r="I801" s="12">
        <v>0</v>
      </c>
      <c r="J801" s="22">
        <f>E801-I801</f>
        <v>2</v>
      </c>
    </row>
    <row r="802" spans="1:10" ht="38.25">
      <c r="A802" s="4" t="s">
        <v>3372</v>
      </c>
      <c r="B802" s="18" t="s">
        <v>3373</v>
      </c>
      <c r="C802" s="12">
        <v>0</v>
      </c>
      <c r="D802" s="12">
        <v>0</v>
      </c>
      <c r="E802" s="13">
        <v>2</v>
      </c>
      <c r="F802" s="12">
        <v>0</v>
      </c>
      <c r="G802" s="12">
        <v>1</v>
      </c>
      <c r="H802" s="13">
        <v>0</v>
      </c>
      <c r="I802" s="12">
        <v>0</v>
      </c>
      <c r="J802" s="22">
        <f>E802-I802</f>
        <v>2</v>
      </c>
    </row>
    <row r="803" spans="1:10" ht="38.25">
      <c r="A803" s="4" t="s">
        <v>487</v>
      </c>
      <c r="B803" s="18" t="s">
        <v>488</v>
      </c>
      <c r="C803" s="12">
        <v>3</v>
      </c>
      <c r="D803" s="12">
        <v>0</v>
      </c>
      <c r="E803" s="13">
        <v>2</v>
      </c>
      <c r="F803" s="12">
        <v>0</v>
      </c>
      <c r="G803" s="12">
        <v>0</v>
      </c>
      <c r="H803" s="13">
        <v>0</v>
      </c>
      <c r="I803" s="12">
        <v>0</v>
      </c>
      <c r="J803" s="22">
        <f>E803-I803</f>
        <v>2</v>
      </c>
    </row>
    <row r="804" spans="1:10" ht="38.25">
      <c r="A804" s="4" t="s">
        <v>505</v>
      </c>
      <c r="B804" s="18" t="s">
        <v>506</v>
      </c>
      <c r="C804" s="12">
        <v>3</v>
      </c>
      <c r="D804" s="12">
        <v>0</v>
      </c>
      <c r="E804" s="13">
        <v>2</v>
      </c>
      <c r="F804" s="12">
        <v>0</v>
      </c>
      <c r="G804" s="12">
        <v>0</v>
      </c>
      <c r="H804" s="13">
        <v>4</v>
      </c>
      <c r="I804" s="12">
        <v>0</v>
      </c>
      <c r="J804" s="22">
        <f>E804-I804</f>
        <v>2</v>
      </c>
    </row>
    <row r="805" spans="1:10" ht="38.25">
      <c r="A805" s="4" t="s">
        <v>509</v>
      </c>
      <c r="B805" s="18" t="s">
        <v>510</v>
      </c>
      <c r="C805" s="12">
        <v>1</v>
      </c>
      <c r="D805" s="12">
        <v>0</v>
      </c>
      <c r="E805" s="13">
        <v>2</v>
      </c>
      <c r="F805" s="12">
        <v>0</v>
      </c>
      <c r="G805" s="12">
        <v>0</v>
      </c>
      <c r="H805" s="13">
        <v>0</v>
      </c>
      <c r="I805" s="12">
        <v>0</v>
      </c>
      <c r="J805" s="22">
        <f>E805-I805</f>
        <v>2</v>
      </c>
    </row>
    <row r="806" spans="1:10" ht="51">
      <c r="A806" s="4" t="s">
        <v>557</v>
      </c>
      <c r="B806" s="18" t="s">
        <v>558</v>
      </c>
      <c r="C806" s="12">
        <v>0</v>
      </c>
      <c r="D806" s="12">
        <v>0</v>
      </c>
      <c r="E806" s="13">
        <v>2</v>
      </c>
      <c r="F806" s="12">
        <v>0</v>
      </c>
      <c r="G806" s="12">
        <v>1</v>
      </c>
      <c r="H806" s="13">
        <v>0</v>
      </c>
      <c r="I806" s="12">
        <v>0</v>
      </c>
      <c r="J806" s="22">
        <f>E806-I806</f>
        <v>2</v>
      </c>
    </row>
    <row r="807" spans="1:10" ht="38.25">
      <c r="A807" s="4" t="s">
        <v>593</v>
      </c>
      <c r="B807" s="18" t="s">
        <v>594</v>
      </c>
      <c r="C807" s="12">
        <v>1</v>
      </c>
      <c r="D807" s="12">
        <v>0</v>
      </c>
      <c r="E807" s="13">
        <v>2</v>
      </c>
      <c r="F807" s="12">
        <v>0</v>
      </c>
      <c r="G807" s="12">
        <v>0</v>
      </c>
      <c r="H807" s="13">
        <v>0</v>
      </c>
      <c r="I807" s="12">
        <v>0</v>
      </c>
      <c r="J807" s="22">
        <f>E807-I807</f>
        <v>2</v>
      </c>
    </row>
    <row r="808" spans="1:10" ht="38.25">
      <c r="A808" s="4" t="s">
        <v>597</v>
      </c>
      <c r="B808" s="18" t="s">
        <v>598</v>
      </c>
      <c r="C808" s="12">
        <v>4</v>
      </c>
      <c r="D808" s="12">
        <v>0</v>
      </c>
      <c r="E808" s="13">
        <v>2</v>
      </c>
      <c r="F808" s="12">
        <v>0</v>
      </c>
      <c r="G808" s="12">
        <v>1</v>
      </c>
      <c r="H808" s="13">
        <v>0</v>
      </c>
      <c r="I808" s="12">
        <v>0</v>
      </c>
      <c r="J808" s="22">
        <f>E808-I808</f>
        <v>2</v>
      </c>
    </row>
    <row r="809" spans="1:10" ht="51">
      <c r="A809" s="4" t="s">
        <v>607</v>
      </c>
      <c r="B809" s="18" t="s">
        <v>608</v>
      </c>
      <c r="C809" s="12">
        <v>0</v>
      </c>
      <c r="D809" s="12">
        <v>0</v>
      </c>
      <c r="E809" s="13">
        <v>2</v>
      </c>
      <c r="F809" s="12">
        <v>0</v>
      </c>
      <c r="G809" s="12">
        <v>1</v>
      </c>
      <c r="H809" s="13">
        <v>4</v>
      </c>
      <c r="I809" s="12">
        <v>0</v>
      </c>
      <c r="J809" s="22">
        <f>E809-I809</f>
        <v>2</v>
      </c>
    </row>
    <row r="810" spans="1:10" ht="38.25">
      <c r="A810" s="4" t="s">
        <v>641</v>
      </c>
      <c r="B810" s="18" t="s">
        <v>642</v>
      </c>
      <c r="C810" s="12">
        <v>2</v>
      </c>
      <c r="D810" s="12">
        <v>0</v>
      </c>
      <c r="E810" s="13">
        <v>2</v>
      </c>
      <c r="F810" s="12">
        <v>0</v>
      </c>
      <c r="G810" s="12">
        <v>1</v>
      </c>
      <c r="H810" s="13">
        <v>0</v>
      </c>
      <c r="I810" s="12">
        <v>0</v>
      </c>
      <c r="J810" s="22">
        <f>E810-I810</f>
        <v>2</v>
      </c>
    </row>
    <row r="811" spans="1:10" ht="38.25">
      <c r="A811" s="4" t="s">
        <v>647</v>
      </c>
      <c r="B811" s="18" t="s">
        <v>648</v>
      </c>
      <c r="C811" s="12">
        <v>0</v>
      </c>
      <c r="D811" s="12">
        <v>0</v>
      </c>
      <c r="E811" s="13">
        <v>2</v>
      </c>
      <c r="F811" s="12">
        <v>0</v>
      </c>
      <c r="G811" s="12">
        <v>2</v>
      </c>
      <c r="H811" s="13">
        <v>0</v>
      </c>
      <c r="I811" s="12">
        <v>0</v>
      </c>
      <c r="J811" s="22">
        <f>E811-I811</f>
        <v>2</v>
      </c>
    </row>
    <row r="812" spans="1:10" ht="38.25">
      <c r="A812" s="4" t="s">
        <v>649</v>
      </c>
      <c r="B812" s="18" t="s">
        <v>650</v>
      </c>
      <c r="C812" s="12">
        <v>1</v>
      </c>
      <c r="D812" s="12">
        <v>0</v>
      </c>
      <c r="E812" s="13">
        <v>2</v>
      </c>
      <c r="F812" s="12">
        <v>0</v>
      </c>
      <c r="G812" s="12">
        <v>0</v>
      </c>
      <c r="H812" s="13">
        <v>0</v>
      </c>
      <c r="I812" s="12">
        <v>0</v>
      </c>
      <c r="J812" s="22">
        <f>E812-I812</f>
        <v>2</v>
      </c>
    </row>
    <row r="813" spans="1:10" ht="51">
      <c r="A813" s="4" t="s">
        <v>653</v>
      </c>
      <c r="B813" s="18" t="s">
        <v>654</v>
      </c>
      <c r="C813" s="12">
        <v>1</v>
      </c>
      <c r="D813" s="12">
        <v>0</v>
      </c>
      <c r="E813" s="13">
        <v>2</v>
      </c>
      <c r="F813" s="12">
        <v>0</v>
      </c>
      <c r="G813" s="12">
        <v>1</v>
      </c>
      <c r="H813" s="13">
        <v>0</v>
      </c>
      <c r="I813" s="12">
        <v>0</v>
      </c>
      <c r="J813" s="22">
        <f>E813-I813</f>
        <v>2</v>
      </c>
    </row>
    <row r="814" spans="1:10" ht="12.75">
      <c r="A814" s="4" t="s">
        <v>659</v>
      </c>
      <c r="B814" s="18" t="s">
        <v>660</v>
      </c>
      <c r="C814" s="12">
        <v>2</v>
      </c>
      <c r="D814" s="12">
        <v>0</v>
      </c>
      <c r="E814" s="13">
        <v>2</v>
      </c>
      <c r="F814" s="12">
        <v>0</v>
      </c>
      <c r="G814" s="12">
        <v>0</v>
      </c>
      <c r="H814" s="13">
        <v>0</v>
      </c>
      <c r="I814" s="12">
        <v>0</v>
      </c>
      <c r="J814" s="22">
        <f>E814-I814</f>
        <v>2</v>
      </c>
    </row>
    <row r="815" spans="1:10" ht="38.25">
      <c r="A815" s="4" t="s">
        <v>669</v>
      </c>
      <c r="B815" s="18" t="s">
        <v>670</v>
      </c>
      <c r="C815" s="12">
        <v>1</v>
      </c>
      <c r="D815" s="12">
        <v>0</v>
      </c>
      <c r="E815" s="13">
        <v>2</v>
      </c>
      <c r="F815" s="12">
        <v>0</v>
      </c>
      <c r="G815" s="12">
        <v>1</v>
      </c>
      <c r="H815" s="13">
        <v>0</v>
      </c>
      <c r="I815" s="12">
        <v>0</v>
      </c>
      <c r="J815" s="22">
        <f>E815-I815</f>
        <v>2</v>
      </c>
    </row>
    <row r="816" spans="1:10" ht="12.75">
      <c r="A816" s="4" t="s">
        <v>671</v>
      </c>
      <c r="B816" s="18" t="s">
        <v>672</v>
      </c>
      <c r="C816" s="12">
        <v>0</v>
      </c>
      <c r="D816" s="12">
        <v>0</v>
      </c>
      <c r="E816" s="13">
        <v>2</v>
      </c>
      <c r="F816" s="12">
        <v>0</v>
      </c>
      <c r="G816" s="12">
        <v>0</v>
      </c>
      <c r="H816" s="13">
        <v>3</v>
      </c>
      <c r="I816" s="12">
        <v>0</v>
      </c>
      <c r="J816" s="22">
        <f>E816-I816</f>
        <v>2</v>
      </c>
    </row>
    <row r="817" spans="1:10" ht="25.5">
      <c r="A817" s="4" t="s">
        <v>673</v>
      </c>
      <c r="B817" s="18" t="s">
        <v>674</v>
      </c>
      <c r="C817" s="12">
        <v>3</v>
      </c>
      <c r="D817" s="12">
        <v>2</v>
      </c>
      <c r="E817" s="13">
        <v>2</v>
      </c>
      <c r="F817" s="12">
        <v>0</v>
      </c>
      <c r="G817" s="12">
        <v>0</v>
      </c>
      <c r="H817" s="13">
        <v>0</v>
      </c>
      <c r="I817" s="12">
        <v>0</v>
      </c>
      <c r="J817" s="22">
        <f>E817-I817</f>
        <v>2</v>
      </c>
    </row>
    <row r="818" spans="1:10" ht="25.5">
      <c r="A818" s="4" t="s">
        <v>679</v>
      </c>
      <c r="B818" s="18" t="s">
        <v>680</v>
      </c>
      <c r="C818" s="12">
        <v>2</v>
      </c>
      <c r="D818" s="12">
        <v>0</v>
      </c>
      <c r="E818" s="13">
        <v>2</v>
      </c>
      <c r="F818" s="12">
        <v>0</v>
      </c>
      <c r="G818" s="12">
        <v>1</v>
      </c>
      <c r="H818" s="13">
        <v>0</v>
      </c>
      <c r="I818" s="12">
        <v>0</v>
      </c>
      <c r="J818" s="22">
        <f>E818-I818</f>
        <v>2</v>
      </c>
    </row>
    <row r="819" spans="1:10" ht="38.25">
      <c r="A819" s="4" t="s">
        <v>689</v>
      </c>
      <c r="B819" s="18" t="s">
        <v>690</v>
      </c>
      <c r="C819" s="12">
        <v>0</v>
      </c>
      <c r="D819" s="12">
        <v>0</v>
      </c>
      <c r="E819" s="13">
        <v>2</v>
      </c>
      <c r="F819" s="12">
        <v>0</v>
      </c>
      <c r="G819" s="12">
        <v>1</v>
      </c>
      <c r="H819" s="13">
        <v>0</v>
      </c>
      <c r="I819" s="12">
        <v>0</v>
      </c>
      <c r="J819" s="22">
        <f>E819-I819</f>
        <v>2</v>
      </c>
    </row>
    <row r="820" spans="1:10" ht="25.5">
      <c r="A820" s="4" t="s">
        <v>693</v>
      </c>
      <c r="B820" s="18" t="s">
        <v>694</v>
      </c>
      <c r="C820" s="12">
        <v>0</v>
      </c>
      <c r="D820" s="12">
        <v>0</v>
      </c>
      <c r="E820" s="13">
        <v>2</v>
      </c>
      <c r="F820" s="12">
        <v>0</v>
      </c>
      <c r="G820" s="12">
        <v>0</v>
      </c>
      <c r="H820" s="13">
        <v>0</v>
      </c>
      <c r="I820" s="12">
        <v>0</v>
      </c>
      <c r="J820" s="22">
        <f>E820-I820</f>
        <v>2</v>
      </c>
    </row>
    <row r="821" spans="1:10" ht="25.5">
      <c r="A821" s="4" t="s">
        <v>695</v>
      </c>
      <c r="B821" s="18" t="s">
        <v>696</v>
      </c>
      <c r="C821" s="12">
        <v>0</v>
      </c>
      <c r="D821" s="12">
        <v>0</v>
      </c>
      <c r="E821" s="13">
        <v>2</v>
      </c>
      <c r="F821" s="12">
        <v>0</v>
      </c>
      <c r="G821" s="12">
        <v>2</v>
      </c>
      <c r="H821" s="13">
        <v>0</v>
      </c>
      <c r="I821" s="12">
        <v>0</v>
      </c>
      <c r="J821" s="22">
        <f>E821-I821</f>
        <v>2</v>
      </c>
    </row>
    <row r="822" spans="1:10" ht="25.5">
      <c r="A822" s="4" t="s">
        <v>699</v>
      </c>
      <c r="B822" s="18" t="s">
        <v>700</v>
      </c>
      <c r="C822" s="12">
        <v>1</v>
      </c>
      <c r="D822" s="12">
        <v>0</v>
      </c>
      <c r="E822" s="13">
        <v>2</v>
      </c>
      <c r="F822" s="12">
        <v>0</v>
      </c>
      <c r="G822" s="12">
        <v>0</v>
      </c>
      <c r="H822" s="13">
        <v>0</v>
      </c>
      <c r="I822" s="12">
        <v>0</v>
      </c>
      <c r="J822" s="22">
        <f>E822-I822</f>
        <v>2</v>
      </c>
    </row>
    <row r="823" spans="1:10" ht="12.75">
      <c r="A823" s="4" t="s">
        <v>729</v>
      </c>
      <c r="B823" s="18" t="s">
        <v>730</v>
      </c>
      <c r="C823" s="12">
        <v>0</v>
      </c>
      <c r="D823" s="12">
        <v>0</v>
      </c>
      <c r="E823" s="13">
        <v>2</v>
      </c>
      <c r="F823" s="12">
        <v>0</v>
      </c>
      <c r="G823" s="12">
        <v>1</v>
      </c>
      <c r="H823" s="13">
        <v>0</v>
      </c>
      <c r="I823" s="12">
        <v>0</v>
      </c>
      <c r="J823" s="22">
        <f>E823-I823</f>
        <v>2</v>
      </c>
    </row>
    <row r="824" spans="1:10" ht="38.25">
      <c r="A824" s="4" t="s">
        <v>745</v>
      </c>
      <c r="B824" s="18" t="s">
        <v>746</v>
      </c>
      <c r="C824" s="12">
        <v>1</v>
      </c>
      <c r="D824" s="12">
        <v>0</v>
      </c>
      <c r="E824" s="13">
        <v>2</v>
      </c>
      <c r="F824" s="12">
        <v>0</v>
      </c>
      <c r="G824" s="12">
        <v>0</v>
      </c>
      <c r="H824" s="13">
        <v>1</v>
      </c>
      <c r="I824" s="12">
        <v>0</v>
      </c>
      <c r="J824" s="22">
        <f>E824-I824</f>
        <v>2</v>
      </c>
    </row>
    <row r="825" spans="1:10" ht="51">
      <c r="A825" s="4" t="s">
        <v>773</v>
      </c>
      <c r="B825" s="18" t="s">
        <v>774</v>
      </c>
      <c r="C825" s="12">
        <v>2</v>
      </c>
      <c r="D825" s="12">
        <v>0</v>
      </c>
      <c r="E825" s="13">
        <v>2</v>
      </c>
      <c r="F825" s="12">
        <v>0</v>
      </c>
      <c r="G825" s="12">
        <v>0</v>
      </c>
      <c r="H825" s="13">
        <v>0</v>
      </c>
      <c r="I825" s="12">
        <v>0</v>
      </c>
      <c r="J825" s="22">
        <f>E825-I825</f>
        <v>2</v>
      </c>
    </row>
    <row r="826" spans="1:10" ht="25.5">
      <c r="A826" s="4" t="s">
        <v>797</v>
      </c>
      <c r="B826" s="18" t="s">
        <v>798</v>
      </c>
      <c r="C826" s="12">
        <v>0</v>
      </c>
      <c r="D826" s="12">
        <v>0</v>
      </c>
      <c r="E826" s="13">
        <v>2</v>
      </c>
      <c r="F826" s="12">
        <v>0</v>
      </c>
      <c r="G826" s="12">
        <v>1</v>
      </c>
      <c r="H826" s="13">
        <v>0</v>
      </c>
      <c r="I826" s="12">
        <v>0</v>
      </c>
      <c r="J826" s="22">
        <f>E826-I826</f>
        <v>2</v>
      </c>
    </row>
    <row r="827" spans="1:10" ht="25.5">
      <c r="A827" s="4" t="s">
        <v>837</v>
      </c>
      <c r="B827" s="18" t="s">
        <v>838</v>
      </c>
      <c r="C827" s="12">
        <v>1</v>
      </c>
      <c r="D827" s="12">
        <v>0</v>
      </c>
      <c r="E827" s="13">
        <v>2</v>
      </c>
      <c r="F827" s="12">
        <v>0</v>
      </c>
      <c r="G827" s="12">
        <v>1</v>
      </c>
      <c r="H827" s="13">
        <v>2</v>
      </c>
      <c r="I827" s="12">
        <v>0</v>
      </c>
      <c r="J827" s="22">
        <f>E827-I827</f>
        <v>2</v>
      </c>
    </row>
    <row r="828" spans="1:10" ht="51">
      <c r="A828" s="4" t="s">
        <v>843</v>
      </c>
      <c r="B828" s="18" t="s">
        <v>844</v>
      </c>
      <c r="C828" s="12">
        <v>0</v>
      </c>
      <c r="D828" s="12">
        <v>0</v>
      </c>
      <c r="E828" s="13">
        <v>2</v>
      </c>
      <c r="F828" s="12">
        <v>0</v>
      </c>
      <c r="G828" s="12">
        <v>0</v>
      </c>
      <c r="H828" s="13">
        <v>0</v>
      </c>
      <c r="I828" s="12">
        <v>0</v>
      </c>
      <c r="J828" s="22">
        <f>E828-I828</f>
        <v>2</v>
      </c>
    </row>
    <row r="829" spans="1:10" ht="51">
      <c r="A829" s="4" t="s">
        <v>861</v>
      </c>
      <c r="B829" s="18" t="s">
        <v>862</v>
      </c>
      <c r="C829" s="12">
        <v>1</v>
      </c>
      <c r="D829" s="12">
        <v>0</v>
      </c>
      <c r="E829" s="13">
        <v>2</v>
      </c>
      <c r="F829" s="12">
        <v>0</v>
      </c>
      <c r="G829" s="12">
        <v>1</v>
      </c>
      <c r="H829" s="13">
        <v>0</v>
      </c>
      <c r="I829" s="12">
        <v>0</v>
      </c>
      <c r="J829" s="22">
        <f>E829-I829</f>
        <v>2</v>
      </c>
    </row>
    <row r="830" spans="1:10" ht="51">
      <c r="A830" s="4" t="s">
        <v>865</v>
      </c>
      <c r="B830" s="18" t="s">
        <v>866</v>
      </c>
      <c r="C830" s="12">
        <v>0</v>
      </c>
      <c r="D830" s="12">
        <v>0</v>
      </c>
      <c r="E830" s="13">
        <v>2</v>
      </c>
      <c r="F830" s="12">
        <v>0</v>
      </c>
      <c r="G830" s="12">
        <v>0</v>
      </c>
      <c r="H830" s="13">
        <v>0</v>
      </c>
      <c r="I830" s="12">
        <v>0</v>
      </c>
      <c r="J830" s="22">
        <f>E830-I830</f>
        <v>2</v>
      </c>
    </row>
    <row r="831" spans="1:10" ht="38.25">
      <c r="A831" s="4" t="s">
        <v>867</v>
      </c>
      <c r="B831" s="18" t="s">
        <v>868</v>
      </c>
      <c r="C831" s="12">
        <v>1</v>
      </c>
      <c r="D831" s="12">
        <v>0</v>
      </c>
      <c r="E831" s="13">
        <v>2</v>
      </c>
      <c r="F831" s="12">
        <v>0</v>
      </c>
      <c r="G831" s="12">
        <v>0</v>
      </c>
      <c r="H831" s="13">
        <v>0</v>
      </c>
      <c r="I831" s="12">
        <v>0</v>
      </c>
      <c r="J831" s="22">
        <f>E831-I831</f>
        <v>2</v>
      </c>
    </row>
    <row r="832" spans="1:10" ht="38.25">
      <c r="A832" s="4" t="s">
        <v>887</v>
      </c>
      <c r="B832" s="18" t="s">
        <v>888</v>
      </c>
      <c r="C832" s="12">
        <v>0</v>
      </c>
      <c r="D832" s="12">
        <v>0</v>
      </c>
      <c r="E832" s="13">
        <v>2</v>
      </c>
      <c r="F832" s="12">
        <v>0</v>
      </c>
      <c r="G832" s="12">
        <v>2</v>
      </c>
      <c r="H832" s="13">
        <v>0</v>
      </c>
      <c r="I832" s="12">
        <v>0</v>
      </c>
      <c r="J832" s="22">
        <f>E832-I832</f>
        <v>2</v>
      </c>
    </row>
    <row r="833" spans="1:10" ht="51">
      <c r="A833" s="4" t="s">
        <v>893</v>
      </c>
      <c r="B833" s="18" t="s">
        <v>894</v>
      </c>
      <c r="C833" s="12">
        <v>2</v>
      </c>
      <c r="D833" s="12">
        <v>0</v>
      </c>
      <c r="E833" s="13">
        <v>2</v>
      </c>
      <c r="F833" s="12">
        <v>0</v>
      </c>
      <c r="G833" s="12">
        <v>0</v>
      </c>
      <c r="H833" s="13">
        <v>0</v>
      </c>
      <c r="I833" s="12">
        <v>0</v>
      </c>
      <c r="J833" s="22">
        <f>E833-I833</f>
        <v>2</v>
      </c>
    </row>
    <row r="834" spans="1:10" ht="38.25">
      <c r="A834" s="4" t="s">
        <v>905</v>
      </c>
      <c r="B834" s="18" t="s">
        <v>906</v>
      </c>
      <c r="C834" s="12">
        <v>0</v>
      </c>
      <c r="D834" s="12">
        <v>0</v>
      </c>
      <c r="E834" s="13">
        <v>2</v>
      </c>
      <c r="F834" s="12">
        <v>0</v>
      </c>
      <c r="G834" s="12">
        <v>2</v>
      </c>
      <c r="H834" s="13">
        <v>0</v>
      </c>
      <c r="I834" s="12">
        <v>0</v>
      </c>
      <c r="J834" s="22">
        <f>E834-I834</f>
        <v>2</v>
      </c>
    </row>
    <row r="835" spans="1:10" ht="51">
      <c r="A835" s="4" t="s">
        <v>907</v>
      </c>
      <c r="B835" s="18" t="s">
        <v>908</v>
      </c>
      <c r="C835" s="12">
        <v>0</v>
      </c>
      <c r="D835" s="12">
        <v>0</v>
      </c>
      <c r="E835" s="13">
        <v>2</v>
      </c>
      <c r="F835" s="12">
        <v>0</v>
      </c>
      <c r="G835" s="12">
        <v>1</v>
      </c>
      <c r="H835" s="13">
        <v>0</v>
      </c>
      <c r="I835" s="12">
        <v>0</v>
      </c>
      <c r="J835" s="22">
        <f>E835-I835</f>
        <v>2</v>
      </c>
    </row>
    <row r="836" spans="1:10" ht="38.25">
      <c r="A836" s="4" t="s">
        <v>929</v>
      </c>
      <c r="B836" s="18" t="s">
        <v>930</v>
      </c>
      <c r="C836" s="12">
        <v>1</v>
      </c>
      <c r="D836" s="12">
        <v>0</v>
      </c>
      <c r="E836" s="13">
        <v>2</v>
      </c>
      <c r="F836" s="12">
        <v>0</v>
      </c>
      <c r="G836" s="12">
        <v>1</v>
      </c>
      <c r="H836" s="13">
        <v>1</v>
      </c>
      <c r="I836" s="12">
        <v>0</v>
      </c>
      <c r="J836" s="22">
        <f>E836-I836</f>
        <v>2</v>
      </c>
    </row>
    <row r="837" spans="1:10" ht="38.25">
      <c r="A837" s="4" t="s">
        <v>939</v>
      </c>
      <c r="B837" s="18" t="s">
        <v>940</v>
      </c>
      <c r="C837" s="12">
        <v>1</v>
      </c>
      <c r="D837" s="12">
        <v>0</v>
      </c>
      <c r="E837" s="13">
        <v>2</v>
      </c>
      <c r="F837" s="12">
        <v>0</v>
      </c>
      <c r="G837" s="12">
        <v>0</v>
      </c>
      <c r="H837" s="13">
        <v>0</v>
      </c>
      <c r="I837" s="12">
        <v>0</v>
      </c>
      <c r="J837" s="22">
        <f>E837-I837</f>
        <v>2</v>
      </c>
    </row>
    <row r="838" spans="1:10" ht="38.25">
      <c r="A838" s="4" t="s">
        <v>961</v>
      </c>
      <c r="B838" s="18" t="s">
        <v>962</v>
      </c>
      <c r="C838" s="12">
        <v>2</v>
      </c>
      <c r="D838" s="12">
        <v>0</v>
      </c>
      <c r="E838" s="13">
        <v>2</v>
      </c>
      <c r="F838" s="12">
        <v>0</v>
      </c>
      <c r="G838" s="12">
        <v>0</v>
      </c>
      <c r="H838" s="13">
        <v>0</v>
      </c>
      <c r="I838" s="12">
        <v>0</v>
      </c>
      <c r="J838" s="22">
        <f>E838-I838</f>
        <v>2</v>
      </c>
    </row>
    <row r="839" spans="1:10" ht="38.25">
      <c r="A839" s="4" t="s">
        <v>1864</v>
      </c>
      <c r="B839" s="18" t="s">
        <v>1865</v>
      </c>
      <c r="C839" s="12">
        <v>1</v>
      </c>
      <c r="D839" s="12">
        <v>0</v>
      </c>
      <c r="E839" s="13">
        <v>2</v>
      </c>
      <c r="F839" s="12">
        <v>0</v>
      </c>
      <c r="G839" s="12">
        <v>0</v>
      </c>
      <c r="H839" s="13">
        <v>0</v>
      </c>
      <c r="I839" s="12">
        <v>0</v>
      </c>
      <c r="J839" s="22">
        <f>E839-I839</f>
        <v>2</v>
      </c>
    </row>
    <row r="840" spans="1:10" ht="38.25">
      <c r="A840" s="4" t="s">
        <v>1874</v>
      </c>
      <c r="B840" s="18" t="s">
        <v>1875</v>
      </c>
      <c r="C840" s="12">
        <v>3</v>
      </c>
      <c r="D840" s="12">
        <v>2</v>
      </c>
      <c r="E840" s="13">
        <v>2</v>
      </c>
      <c r="F840" s="12">
        <v>0</v>
      </c>
      <c r="G840" s="12">
        <v>1</v>
      </c>
      <c r="H840" s="13">
        <v>1</v>
      </c>
      <c r="I840" s="12">
        <v>0</v>
      </c>
      <c r="J840" s="22">
        <f>E840-I840</f>
        <v>2</v>
      </c>
    </row>
    <row r="841" spans="1:10" ht="51">
      <c r="A841" s="4" t="s">
        <v>1904</v>
      </c>
      <c r="B841" s="18" t="s">
        <v>1905</v>
      </c>
      <c r="C841" s="12">
        <v>2</v>
      </c>
      <c r="D841" s="12">
        <v>0</v>
      </c>
      <c r="E841" s="13">
        <v>2</v>
      </c>
      <c r="F841" s="12">
        <v>0</v>
      </c>
      <c r="G841" s="12">
        <v>0</v>
      </c>
      <c r="H841" s="13">
        <v>1</v>
      </c>
      <c r="I841" s="12">
        <v>0</v>
      </c>
      <c r="J841" s="22">
        <f>E841-I841</f>
        <v>2</v>
      </c>
    </row>
    <row r="842" spans="1:10" ht="51">
      <c r="A842" s="4" t="s">
        <v>1906</v>
      </c>
      <c r="B842" s="18" t="s">
        <v>1907</v>
      </c>
      <c r="C842" s="12">
        <v>0</v>
      </c>
      <c r="D842" s="12">
        <v>0</v>
      </c>
      <c r="E842" s="13">
        <v>2</v>
      </c>
      <c r="F842" s="12">
        <v>0</v>
      </c>
      <c r="G842" s="12">
        <v>1</v>
      </c>
      <c r="H842" s="13">
        <v>0</v>
      </c>
      <c r="I842" s="12">
        <v>0</v>
      </c>
      <c r="J842" s="22">
        <f>E842-I842</f>
        <v>2</v>
      </c>
    </row>
    <row r="843" spans="1:10" ht="38.25">
      <c r="A843" s="4" t="s">
        <v>1924</v>
      </c>
      <c r="B843" s="18" t="s">
        <v>1925</v>
      </c>
      <c r="C843" s="12">
        <v>0</v>
      </c>
      <c r="D843" s="12">
        <v>0</v>
      </c>
      <c r="E843" s="13">
        <v>2</v>
      </c>
      <c r="F843" s="12">
        <v>0</v>
      </c>
      <c r="G843" s="12">
        <v>2</v>
      </c>
      <c r="H843" s="13">
        <v>0</v>
      </c>
      <c r="I843" s="12">
        <v>0</v>
      </c>
      <c r="J843" s="22">
        <f>E843-I843</f>
        <v>2</v>
      </c>
    </row>
    <row r="844" spans="1:10" ht="51">
      <c r="A844" s="4" t="s">
        <v>1942</v>
      </c>
      <c r="B844" s="18" t="s">
        <v>1943</v>
      </c>
      <c r="C844" s="12">
        <v>0</v>
      </c>
      <c r="D844" s="12">
        <v>0</v>
      </c>
      <c r="E844" s="13">
        <v>2</v>
      </c>
      <c r="F844" s="12">
        <v>0</v>
      </c>
      <c r="G844" s="12">
        <v>2</v>
      </c>
      <c r="H844" s="13">
        <v>0</v>
      </c>
      <c r="I844" s="12">
        <v>0</v>
      </c>
      <c r="J844" s="22">
        <f>E844-I844</f>
        <v>2</v>
      </c>
    </row>
    <row r="845" spans="1:10" ht="38.25">
      <c r="A845" s="4" t="s">
        <v>1958</v>
      </c>
      <c r="B845" s="18" t="s">
        <v>1959</v>
      </c>
      <c r="C845" s="12">
        <v>0</v>
      </c>
      <c r="D845" s="12">
        <v>0</v>
      </c>
      <c r="E845" s="13">
        <v>2</v>
      </c>
      <c r="F845" s="12">
        <v>0</v>
      </c>
      <c r="G845" s="12">
        <v>0</v>
      </c>
      <c r="H845" s="13">
        <v>1</v>
      </c>
      <c r="I845" s="12">
        <v>0</v>
      </c>
      <c r="J845" s="22">
        <f>E845-I845</f>
        <v>2</v>
      </c>
    </row>
    <row r="846" spans="1:10" ht="38.25">
      <c r="A846" s="4" t="s">
        <v>1988</v>
      </c>
      <c r="B846" s="18" t="s">
        <v>1989</v>
      </c>
      <c r="C846" s="12">
        <v>1</v>
      </c>
      <c r="D846" s="12">
        <v>0</v>
      </c>
      <c r="E846" s="13">
        <v>2</v>
      </c>
      <c r="F846" s="12">
        <v>0</v>
      </c>
      <c r="G846" s="12">
        <v>1</v>
      </c>
      <c r="H846" s="13">
        <v>0</v>
      </c>
      <c r="I846" s="12">
        <v>0</v>
      </c>
      <c r="J846" s="22">
        <f>E846-I846</f>
        <v>2</v>
      </c>
    </row>
    <row r="847" spans="1:10" ht="51">
      <c r="A847" s="4" t="s">
        <v>2004</v>
      </c>
      <c r="B847" s="18" t="s">
        <v>2005</v>
      </c>
      <c r="C847" s="12">
        <v>0</v>
      </c>
      <c r="D847" s="12">
        <v>0</v>
      </c>
      <c r="E847" s="13">
        <v>2</v>
      </c>
      <c r="F847" s="12">
        <v>0</v>
      </c>
      <c r="G847" s="12">
        <v>1</v>
      </c>
      <c r="H847" s="13">
        <v>1</v>
      </c>
      <c r="I847" s="12">
        <v>0</v>
      </c>
      <c r="J847" s="22">
        <f>E847-I847</f>
        <v>2</v>
      </c>
    </row>
    <row r="848" spans="1:10" ht="51">
      <c r="A848" s="4" t="s">
        <v>2050</v>
      </c>
      <c r="B848" s="18" t="s">
        <v>2051</v>
      </c>
      <c r="C848" s="12">
        <v>1</v>
      </c>
      <c r="D848" s="12">
        <v>0</v>
      </c>
      <c r="E848" s="13">
        <v>2</v>
      </c>
      <c r="F848" s="12">
        <v>0</v>
      </c>
      <c r="G848" s="12">
        <v>1</v>
      </c>
      <c r="H848" s="13">
        <v>0</v>
      </c>
      <c r="I848" s="12">
        <v>0</v>
      </c>
      <c r="J848" s="22">
        <f>E848-I848</f>
        <v>2</v>
      </c>
    </row>
    <row r="849" spans="1:10" ht="38.25">
      <c r="A849" s="4" t="s">
        <v>2056</v>
      </c>
      <c r="B849" s="18" t="s">
        <v>2057</v>
      </c>
      <c r="C849" s="12">
        <v>3</v>
      </c>
      <c r="D849" s="12">
        <v>0</v>
      </c>
      <c r="E849" s="13">
        <v>2</v>
      </c>
      <c r="F849" s="12">
        <v>0</v>
      </c>
      <c r="G849" s="12">
        <v>1</v>
      </c>
      <c r="H849" s="13">
        <v>1</v>
      </c>
      <c r="I849" s="12">
        <v>0</v>
      </c>
      <c r="J849" s="22">
        <f>E849-I849</f>
        <v>2</v>
      </c>
    </row>
    <row r="850" spans="1:10" ht="38.25">
      <c r="A850" s="4" t="s">
        <v>2100</v>
      </c>
      <c r="B850" s="18" t="s">
        <v>2101</v>
      </c>
      <c r="C850" s="12">
        <v>1</v>
      </c>
      <c r="D850" s="12">
        <v>0</v>
      </c>
      <c r="E850" s="13">
        <v>2</v>
      </c>
      <c r="F850" s="12">
        <v>0</v>
      </c>
      <c r="G850" s="12">
        <v>0</v>
      </c>
      <c r="H850" s="13">
        <v>0</v>
      </c>
      <c r="I850" s="12">
        <v>0</v>
      </c>
      <c r="J850" s="22">
        <f>E850-I850</f>
        <v>2</v>
      </c>
    </row>
    <row r="851" spans="1:10" ht="38.25">
      <c r="A851" s="4" t="s">
        <v>2136</v>
      </c>
      <c r="B851" s="18" t="s">
        <v>2137</v>
      </c>
      <c r="C851" s="12">
        <v>1</v>
      </c>
      <c r="D851" s="12">
        <v>0</v>
      </c>
      <c r="E851" s="13">
        <v>2</v>
      </c>
      <c r="F851" s="12">
        <v>0</v>
      </c>
      <c r="G851" s="12">
        <v>0</v>
      </c>
      <c r="H851" s="13">
        <v>0</v>
      </c>
      <c r="I851" s="12">
        <v>0</v>
      </c>
      <c r="J851" s="22">
        <f>E851-I851</f>
        <v>2</v>
      </c>
    </row>
    <row r="852" spans="1:10" ht="38.25">
      <c r="A852" s="4" t="s">
        <v>2142</v>
      </c>
      <c r="B852" s="18" t="s">
        <v>2143</v>
      </c>
      <c r="C852" s="12">
        <v>2</v>
      </c>
      <c r="D852" s="12">
        <v>0</v>
      </c>
      <c r="E852" s="13">
        <v>2</v>
      </c>
      <c r="F852" s="12">
        <v>0</v>
      </c>
      <c r="G852" s="12">
        <v>0</v>
      </c>
      <c r="H852" s="13">
        <v>0</v>
      </c>
      <c r="I852" s="12">
        <v>0</v>
      </c>
      <c r="J852" s="22">
        <f>E852-I852</f>
        <v>2</v>
      </c>
    </row>
    <row r="853" spans="1:10" ht="38.25">
      <c r="A853" s="4" t="s">
        <v>2144</v>
      </c>
      <c r="B853" s="18" t="s">
        <v>2145</v>
      </c>
      <c r="C853" s="12">
        <v>2</v>
      </c>
      <c r="D853" s="12">
        <v>0</v>
      </c>
      <c r="E853" s="13">
        <v>2</v>
      </c>
      <c r="F853" s="12">
        <v>0</v>
      </c>
      <c r="G853" s="12">
        <v>1</v>
      </c>
      <c r="H853" s="13">
        <v>0</v>
      </c>
      <c r="I853" s="12">
        <v>0</v>
      </c>
      <c r="J853" s="22">
        <f>E853-I853</f>
        <v>2</v>
      </c>
    </row>
    <row r="854" spans="1:10" ht="51">
      <c r="A854" s="4" t="s">
        <v>2168</v>
      </c>
      <c r="B854" s="18" t="s">
        <v>2169</v>
      </c>
      <c r="C854" s="12">
        <v>1</v>
      </c>
      <c r="D854" s="12">
        <v>0</v>
      </c>
      <c r="E854" s="13">
        <v>2</v>
      </c>
      <c r="F854" s="12">
        <v>0</v>
      </c>
      <c r="G854" s="12">
        <v>1</v>
      </c>
      <c r="H854" s="13">
        <v>6</v>
      </c>
      <c r="I854" s="12">
        <v>0</v>
      </c>
      <c r="J854" s="22">
        <f>E854-I854</f>
        <v>2</v>
      </c>
    </row>
    <row r="855" spans="1:10" ht="38.25">
      <c r="A855" s="4" t="s">
        <v>2172</v>
      </c>
      <c r="B855" s="18" t="s">
        <v>2173</v>
      </c>
      <c r="C855" s="12">
        <v>2</v>
      </c>
      <c r="D855" s="12">
        <v>0</v>
      </c>
      <c r="E855" s="13">
        <v>2</v>
      </c>
      <c r="F855" s="12">
        <v>0</v>
      </c>
      <c r="G855" s="12">
        <v>0</v>
      </c>
      <c r="H855" s="13">
        <v>10</v>
      </c>
      <c r="I855" s="12">
        <v>0</v>
      </c>
      <c r="J855" s="22">
        <f>E855-I855</f>
        <v>2</v>
      </c>
    </row>
    <row r="856" spans="1:10" ht="12.75">
      <c r="A856" s="4" t="s">
        <v>2210</v>
      </c>
      <c r="B856" s="18" t="s">
        <v>2211</v>
      </c>
      <c r="C856" s="12">
        <v>3</v>
      </c>
      <c r="D856" s="12">
        <v>1</v>
      </c>
      <c r="E856" s="13">
        <v>2</v>
      </c>
      <c r="F856" s="12">
        <v>0</v>
      </c>
      <c r="G856" s="12">
        <v>1</v>
      </c>
      <c r="H856" s="13">
        <v>1</v>
      </c>
      <c r="I856" s="12">
        <v>0</v>
      </c>
      <c r="J856" s="22">
        <f>E856-I856</f>
        <v>2</v>
      </c>
    </row>
    <row r="857" spans="1:10" ht="51">
      <c r="A857" s="4" t="s">
        <v>14</v>
      </c>
      <c r="B857" s="18" t="s">
        <v>15</v>
      </c>
      <c r="C857" s="12">
        <v>2</v>
      </c>
      <c r="D857" s="12">
        <v>0</v>
      </c>
      <c r="E857" s="13">
        <v>1</v>
      </c>
      <c r="F857" s="12">
        <v>0</v>
      </c>
      <c r="G857" s="12">
        <v>0</v>
      </c>
      <c r="H857" s="13">
        <v>0</v>
      </c>
      <c r="I857" s="12">
        <v>0</v>
      </c>
      <c r="J857" s="22">
        <f>E857-I857</f>
        <v>1</v>
      </c>
    </row>
    <row r="858" spans="1:10" ht="51">
      <c r="A858" s="4" t="s">
        <v>24</v>
      </c>
      <c r="B858" s="18" t="s">
        <v>25</v>
      </c>
      <c r="C858" s="12">
        <v>2</v>
      </c>
      <c r="D858" s="12">
        <v>0</v>
      </c>
      <c r="E858" s="13">
        <v>1</v>
      </c>
      <c r="F858" s="12">
        <v>0</v>
      </c>
      <c r="G858" s="12">
        <v>0</v>
      </c>
      <c r="H858" s="13">
        <v>1</v>
      </c>
      <c r="I858" s="12">
        <v>0</v>
      </c>
      <c r="J858" s="22">
        <f>E858-I858</f>
        <v>1</v>
      </c>
    </row>
    <row r="859" spans="1:10" ht="51">
      <c r="A859" s="4" t="s">
        <v>26</v>
      </c>
      <c r="B859" s="18" t="s">
        <v>27</v>
      </c>
      <c r="C859" s="12">
        <v>1</v>
      </c>
      <c r="D859" s="12">
        <v>0</v>
      </c>
      <c r="E859" s="13">
        <v>1</v>
      </c>
      <c r="F859" s="12">
        <v>0</v>
      </c>
      <c r="G859" s="12">
        <v>0</v>
      </c>
      <c r="H859" s="13">
        <v>0</v>
      </c>
      <c r="I859" s="12">
        <v>0</v>
      </c>
      <c r="J859" s="22">
        <f>E859-I859</f>
        <v>1</v>
      </c>
    </row>
    <row r="860" spans="1:10" ht="51">
      <c r="A860" s="4" t="s">
        <v>30</v>
      </c>
      <c r="B860" s="18" t="s">
        <v>31</v>
      </c>
      <c r="C860" s="12">
        <v>4</v>
      </c>
      <c r="D860" s="12">
        <v>0</v>
      </c>
      <c r="E860" s="13">
        <v>1</v>
      </c>
      <c r="F860" s="12">
        <v>0</v>
      </c>
      <c r="G860" s="12">
        <v>0</v>
      </c>
      <c r="H860" s="13">
        <v>0</v>
      </c>
      <c r="I860" s="12">
        <v>0</v>
      </c>
      <c r="J860" s="22">
        <f>E860-I860</f>
        <v>1</v>
      </c>
    </row>
    <row r="861" spans="1:10" ht="38.25">
      <c r="A861" s="4" t="s">
        <v>36</v>
      </c>
      <c r="B861" s="18" t="s">
        <v>37</v>
      </c>
      <c r="C861" s="12">
        <v>2</v>
      </c>
      <c r="D861" s="12">
        <v>0</v>
      </c>
      <c r="E861" s="13">
        <v>1</v>
      </c>
      <c r="F861" s="12">
        <v>0</v>
      </c>
      <c r="G861" s="12">
        <v>0</v>
      </c>
      <c r="H861" s="13">
        <v>1</v>
      </c>
      <c r="I861" s="12">
        <v>0</v>
      </c>
      <c r="J861" s="22">
        <f>E861-I861</f>
        <v>1</v>
      </c>
    </row>
    <row r="862" spans="1:10" ht="51">
      <c r="A862" s="4" t="s">
        <v>38</v>
      </c>
      <c r="B862" s="18" t="s">
        <v>39</v>
      </c>
      <c r="C862" s="12">
        <v>0</v>
      </c>
      <c r="D862" s="12">
        <v>0</v>
      </c>
      <c r="E862" s="13">
        <v>1</v>
      </c>
      <c r="F862" s="12">
        <v>0</v>
      </c>
      <c r="G862" s="12">
        <v>0</v>
      </c>
      <c r="H862" s="13">
        <v>0</v>
      </c>
      <c r="I862" s="12">
        <v>0</v>
      </c>
      <c r="J862" s="22">
        <f>E862-I862</f>
        <v>1</v>
      </c>
    </row>
    <row r="863" spans="1:10" ht="51">
      <c r="A863" s="4" t="s">
        <v>54</v>
      </c>
      <c r="B863" s="18" t="s">
        <v>55</v>
      </c>
      <c r="C863" s="12">
        <v>0</v>
      </c>
      <c r="D863" s="12">
        <v>0</v>
      </c>
      <c r="E863" s="13">
        <v>1</v>
      </c>
      <c r="F863" s="12">
        <v>0</v>
      </c>
      <c r="G863" s="12">
        <v>1</v>
      </c>
      <c r="H863" s="13">
        <v>0</v>
      </c>
      <c r="I863" s="12">
        <v>0</v>
      </c>
      <c r="J863" s="22">
        <f>E863-I863</f>
        <v>1</v>
      </c>
    </row>
    <row r="864" spans="1:10" ht="51">
      <c r="A864" s="4" t="s">
        <v>58</v>
      </c>
      <c r="B864" s="18" t="s">
        <v>59</v>
      </c>
      <c r="C864" s="12">
        <v>0</v>
      </c>
      <c r="D864" s="12">
        <v>0</v>
      </c>
      <c r="E864" s="13">
        <v>1</v>
      </c>
      <c r="F864" s="12">
        <v>0</v>
      </c>
      <c r="G864" s="12">
        <v>1</v>
      </c>
      <c r="H864" s="13">
        <v>0</v>
      </c>
      <c r="I864" s="12">
        <v>0</v>
      </c>
      <c r="J864" s="22">
        <f>E864-I864</f>
        <v>1</v>
      </c>
    </row>
    <row r="865" spans="1:10" ht="51">
      <c r="A865" s="4" t="s">
        <v>68</v>
      </c>
      <c r="B865" s="18" t="s">
        <v>69</v>
      </c>
      <c r="C865" s="12">
        <v>2</v>
      </c>
      <c r="D865" s="12">
        <v>0</v>
      </c>
      <c r="E865" s="13">
        <v>1</v>
      </c>
      <c r="F865" s="12">
        <v>0</v>
      </c>
      <c r="G865" s="12">
        <v>0</v>
      </c>
      <c r="H865" s="13">
        <v>0</v>
      </c>
      <c r="I865" s="12">
        <v>0</v>
      </c>
      <c r="J865" s="22">
        <f>E865-I865</f>
        <v>1</v>
      </c>
    </row>
    <row r="866" spans="1:10" ht="38.25">
      <c r="A866" s="4" t="s">
        <v>70</v>
      </c>
      <c r="B866" s="18" t="s">
        <v>71</v>
      </c>
      <c r="C866" s="12">
        <v>0</v>
      </c>
      <c r="D866" s="12">
        <v>0</v>
      </c>
      <c r="E866" s="13">
        <v>1</v>
      </c>
      <c r="F866" s="12">
        <v>0</v>
      </c>
      <c r="G866" s="12">
        <v>1</v>
      </c>
      <c r="H866" s="13">
        <v>1</v>
      </c>
      <c r="I866" s="12">
        <v>0</v>
      </c>
      <c r="J866" s="22">
        <f>E866-I866</f>
        <v>1</v>
      </c>
    </row>
    <row r="867" spans="1:10" ht="12.75">
      <c r="A867" s="4" t="s">
        <v>82</v>
      </c>
      <c r="B867" s="18" t="s">
        <v>83</v>
      </c>
      <c r="C867" s="12">
        <v>1</v>
      </c>
      <c r="D867" s="12">
        <v>0</v>
      </c>
      <c r="E867" s="13">
        <v>1</v>
      </c>
      <c r="F867" s="12">
        <v>0</v>
      </c>
      <c r="G867" s="12">
        <v>0</v>
      </c>
      <c r="H867" s="13">
        <v>0</v>
      </c>
      <c r="I867" s="12">
        <v>0</v>
      </c>
      <c r="J867" s="22">
        <f>E867-I867</f>
        <v>1</v>
      </c>
    </row>
    <row r="868" spans="1:10" ht="38.25">
      <c r="A868" s="4" t="s">
        <v>92</v>
      </c>
      <c r="B868" s="18" t="s">
        <v>93</v>
      </c>
      <c r="C868" s="12">
        <v>3</v>
      </c>
      <c r="D868" s="12">
        <v>2</v>
      </c>
      <c r="E868" s="13">
        <v>1</v>
      </c>
      <c r="F868" s="12">
        <v>0</v>
      </c>
      <c r="G868" s="12">
        <v>0</v>
      </c>
      <c r="H868" s="13">
        <v>3</v>
      </c>
      <c r="I868" s="12">
        <v>0</v>
      </c>
      <c r="J868" s="22">
        <f>E868-I868</f>
        <v>1</v>
      </c>
    </row>
    <row r="869" spans="1:10" ht="38.25">
      <c r="A869" s="4" t="s">
        <v>96</v>
      </c>
      <c r="B869" s="18" t="s">
        <v>97</v>
      </c>
      <c r="C869" s="12">
        <v>0</v>
      </c>
      <c r="D869" s="12">
        <v>0</v>
      </c>
      <c r="E869" s="13">
        <v>1</v>
      </c>
      <c r="F869" s="12">
        <v>0</v>
      </c>
      <c r="G869" s="12">
        <v>1</v>
      </c>
      <c r="H869" s="13">
        <v>0</v>
      </c>
      <c r="I869" s="12">
        <v>0</v>
      </c>
      <c r="J869" s="22">
        <f>E869-I869</f>
        <v>1</v>
      </c>
    </row>
    <row r="870" spans="1:10" ht="38.25">
      <c r="A870" s="4" t="s">
        <v>172</v>
      </c>
      <c r="B870" s="18" t="s">
        <v>173</v>
      </c>
      <c r="C870" s="12">
        <v>3</v>
      </c>
      <c r="D870" s="12">
        <v>2</v>
      </c>
      <c r="E870" s="13">
        <v>1</v>
      </c>
      <c r="F870" s="12">
        <v>0</v>
      </c>
      <c r="G870" s="12">
        <v>0</v>
      </c>
      <c r="H870" s="13">
        <v>0</v>
      </c>
      <c r="I870" s="12">
        <v>0</v>
      </c>
      <c r="J870" s="22">
        <f>E870-I870</f>
        <v>1</v>
      </c>
    </row>
    <row r="871" spans="1:10" ht="51">
      <c r="A871" s="4" t="s">
        <v>174</v>
      </c>
      <c r="B871" s="18" t="s">
        <v>175</v>
      </c>
      <c r="C871" s="12">
        <v>0</v>
      </c>
      <c r="D871" s="12">
        <v>0</v>
      </c>
      <c r="E871" s="13">
        <v>1</v>
      </c>
      <c r="F871" s="12">
        <v>0</v>
      </c>
      <c r="G871" s="12">
        <v>0</v>
      </c>
      <c r="H871" s="13">
        <v>0</v>
      </c>
      <c r="I871" s="12">
        <v>0</v>
      </c>
      <c r="J871" s="22">
        <f>E871-I871</f>
        <v>1</v>
      </c>
    </row>
    <row r="872" spans="1:10" ht="38.25">
      <c r="A872" s="4" t="s">
        <v>184</v>
      </c>
      <c r="B872" s="18" t="s">
        <v>185</v>
      </c>
      <c r="C872" s="12">
        <v>7</v>
      </c>
      <c r="D872" s="12">
        <v>5</v>
      </c>
      <c r="E872" s="13">
        <v>1</v>
      </c>
      <c r="F872" s="12">
        <v>1</v>
      </c>
      <c r="G872" s="12">
        <v>0</v>
      </c>
      <c r="H872" s="13">
        <v>0</v>
      </c>
      <c r="I872" s="12">
        <v>0</v>
      </c>
      <c r="J872" s="22">
        <f>E872-I872</f>
        <v>1</v>
      </c>
    </row>
    <row r="873" spans="1:10" ht="12.75">
      <c r="A873" s="4" t="s">
        <v>206</v>
      </c>
      <c r="B873" s="18" t="s">
        <v>207</v>
      </c>
      <c r="C873" s="12">
        <v>2</v>
      </c>
      <c r="D873" s="12">
        <v>1</v>
      </c>
      <c r="E873" s="13">
        <v>1</v>
      </c>
      <c r="F873" s="12">
        <v>0</v>
      </c>
      <c r="G873" s="12">
        <v>0</v>
      </c>
      <c r="H873" s="13">
        <v>0</v>
      </c>
      <c r="I873" s="12">
        <v>0</v>
      </c>
      <c r="J873" s="22">
        <f>E873-I873</f>
        <v>1</v>
      </c>
    </row>
    <row r="874" spans="1:10" ht="25.5">
      <c r="A874" s="4" t="s">
        <v>212</v>
      </c>
      <c r="B874" s="18" t="s">
        <v>213</v>
      </c>
      <c r="C874" s="12">
        <v>2</v>
      </c>
      <c r="D874" s="12">
        <v>0</v>
      </c>
      <c r="E874" s="13">
        <v>1</v>
      </c>
      <c r="F874" s="12">
        <v>0</v>
      </c>
      <c r="G874" s="12">
        <v>0</v>
      </c>
      <c r="H874" s="13">
        <v>0</v>
      </c>
      <c r="I874" s="12">
        <v>0</v>
      </c>
      <c r="J874" s="22">
        <f>E874-I874</f>
        <v>1</v>
      </c>
    </row>
    <row r="875" spans="1:10" ht="38.25">
      <c r="A875" s="4" t="s">
        <v>238</v>
      </c>
      <c r="B875" s="18" t="s">
        <v>239</v>
      </c>
      <c r="C875" s="12">
        <v>1</v>
      </c>
      <c r="D875" s="12">
        <v>0</v>
      </c>
      <c r="E875" s="13">
        <v>1</v>
      </c>
      <c r="F875" s="12">
        <v>0</v>
      </c>
      <c r="G875" s="12">
        <v>0</v>
      </c>
      <c r="H875" s="13">
        <v>0</v>
      </c>
      <c r="I875" s="12">
        <v>0</v>
      </c>
      <c r="J875" s="22">
        <f>E875-I875</f>
        <v>1</v>
      </c>
    </row>
    <row r="876" spans="1:10" ht="38.25">
      <c r="A876" s="4" t="s">
        <v>254</v>
      </c>
      <c r="B876" s="18" t="s">
        <v>255</v>
      </c>
      <c r="C876" s="12">
        <v>0</v>
      </c>
      <c r="D876" s="12">
        <v>0</v>
      </c>
      <c r="E876" s="13">
        <v>1</v>
      </c>
      <c r="F876" s="12">
        <v>0</v>
      </c>
      <c r="G876" s="12">
        <v>1</v>
      </c>
      <c r="H876" s="13">
        <v>0</v>
      </c>
      <c r="I876" s="12">
        <v>0</v>
      </c>
      <c r="J876" s="22">
        <f>E876-I876</f>
        <v>1</v>
      </c>
    </row>
    <row r="877" spans="1:10" ht="25.5">
      <c r="A877" s="4" t="s">
        <v>258</v>
      </c>
      <c r="B877" s="18" t="s">
        <v>259</v>
      </c>
      <c r="C877" s="12">
        <v>1</v>
      </c>
      <c r="D877" s="12">
        <v>0</v>
      </c>
      <c r="E877" s="13">
        <v>1</v>
      </c>
      <c r="F877" s="12">
        <v>0</v>
      </c>
      <c r="G877" s="12">
        <v>0</v>
      </c>
      <c r="H877" s="13">
        <v>0</v>
      </c>
      <c r="I877" s="12">
        <v>0</v>
      </c>
      <c r="J877" s="22">
        <f>E877-I877</f>
        <v>1</v>
      </c>
    </row>
    <row r="878" spans="1:10" ht="51">
      <c r="A878" s="4" t="s">
        <v>266</v>
      </c>
      <c r="B878" s="18" t="s">
        <v>267</v>
      </c>
      <c r="C878" s="12">
        <v>1</v>
      </c>
      <c r="D878" s="12">
        <v>0</v>
      </c>
      <c r="E878" s="13">
        <v>1</v>
      </c>
      <c r="F878" s="12">
        <v>0</v>
      </c>
      <c r="G878" s="12">
        <v>0</v>
      </c>
      <c r="H878" s="13">
        <v>0</v>
      </c>
      <c r="I878" s="12">
        <v>0</v>
      </c>
      <c r="J878" s="22">
        <f>E878-I878</f>
        <v>1</v>
      </c>
    </row>
    <row r="879" spans="1:10" ht="38.25">
      <c r="A879" s="4" t="s">
        <v>268</v>
      </c>
      <c r="B879" s="18" t="s">
        <v>269</v>
      </c>
      <c r="C879" s="12">
        <v>1</v>
      </c>
      <c r="D879" s="12">
        <v>0</v>
      </c>
      <c r="E879" s="13">
        <v>1</v>
      </c>
      <c r="F879" s="12">
        <v>0</v>
      </c>
      <c r="G879" s="12">
        <v>0</v>
      </c>
      <c r="H879" s="13">
        <v>0</v>
      </c>
      <c r="I879" s="12">
        <v>0</v>
      </c>
      <c r="J879" s="22">
        <f>E879-I879</f>
        <v>1</v>
      </c>
    </row>
    <row r="880" spans="1:10" ht="51">
      <c r="A880" s="4" t="s">
        <v>290</v>
      </c>
      <c r="B880" s="18" t="s">
        <v>291</v>
      </c>
      <c r="C880" s="12">
        <v>0</v>
      </c>
      <c r="D880" s="12">
        <v>0</v>
      </c>
      <c r="E880" s="13">
        <v>1</v>
      </c>
      <c r="F880" s="12">
        <v>0</v>
      </c>
      <c r="G880" s="12">
        <v>1</v>
      </c>
      <c r="H880" s="13">
        <v>0</v>
      </c>
      <c r="I880" s="12">
        <v>0</v>
      </c>
      <c r="J880" s="22">
        <f>E880-I880</f>
        <v>1</v>
      </c>
    </row>
    <row r="881" spans="1:10" ht="38.25">
      <c r="A881" s="4" t="s">
        <v>294</v>
      </c>
      <c r="B881" s="18" t="s">
        <v>295</v>
      </c>
      <c r="C881" s="12">
        <v>0</v>
      </c>
      <c r="D881" s="12">
        <v>0</v>
      </c>
      <c r="E881" s="13">
        <v>1</v>
      </c>
      <c r="F881" s="12">
        <v>0</v>
      </c>
      <c r="G881" s="12">
        <v>1</v>
      </c>
      <c r="H881" s="13">
        <v>0</v>
      </c>
      <c r="I881" s="12">
        <v>0</v>
      </c>
      <c r="J881" s="22">
        <f>E881-I881</f>
        <v>1</v>
      </c>
    </row>
    <row r="882" spans="1:10" ht="38.25">
      <c r="A882" s="4" t="s">
        <v>298</v>
      </c>
      <c r="B882" s="18" t="s">
        <v>299</v>
      </c>
      <c r="C882" s="12">
        <v>0</v>
      </c>
      <c r="D882" s="12">
        <v>0</v>
      </c>
      <c r="E882" s="13">
        <v>1</v>
      </c>
      <c r="F882" s="12">
        <v>0</v>
      </c>
      <c r="G882" s="12">
        <v>0</v>
      </c>
      <c r="H882" s="13">
        <v>0</v>
      </c>
      <c r="I882" s="12">
        <v>0</v>
      </c>
      <c r="J882" s="22">
        <f>E882-I882</f>
        <v>1</v>
      </c>
    </row>
    <row r="883" spans="1:10" ht="51">
      <c r="A883" s="4" t="s">
        <v>300</v>
      </c>
      <c r="B883" s="18" t="s">
        <v>301</v>
      </c>
      <c r="C883" s="12">
        <v>0</v>
      </c>
      <c r="D883" s="12">
        <v>0</v>
      </c>
      <c r="E883" s="13">
        <v>1</v>
      </c>
      <c r="F883" s="12">
        <v>0</v>
      </c>
      <c r="G883" s="12">
        <v>1</v>
      </c>
      <c r="H883" s="13">
        <v>0</v>
      </c>
      <c r="I883" s="12">
        <v>0</v>
      </c>
      <c r="J883" s="22">
        <f>E883-I883</f>
        <v>1</v>
      </c>
    </row>
    <row r="884" spans="1:10" ht="25.5">
      <c r="A884" s="4" t="s">
        <v>308</v>
      </c>
      <c r="B884" s="18" t="s">
        <v>309</v>
      </c>
      <c r="C884" s="12">
        <v>1</v>
      </c>
      <c r="D884" s="12">
        <v>0</v>
      </c>
      <c r="E884" s="13">
        <v>1</v>
      </c>
      <c r="F884" s="12">
        <v>0</v>
      </c>
      <c r="G884" s="12">
        <v>0</v>
      </c>
      <c r="H884" s="13">
        <v>0</v>
      </c>
      <c r="I884" s="12">
        <v>0</v>
      </c>
      <c r="J884" s="22">
        <f>E884-I884</f>
        <v>1</v>
      </c>
    </row>
    <row r="885" spans="1:10" ht="38.25">
      <c r="A885" s="4" t="s">
        <v>342</v>
      </c>
      <c r="B885" s="18" t="s">
        <v>343</v>
      </c>
      <c r="C885" s="12">
        <v>0</v>
      </c>
      <c r="D885" s="12">
        <v>0</v>
      </c>
      <c r="E885" s="13">
        <v>1</v>
      </c>
      <c r="F885" s="12">
        <v>0</v>
      </c>
      <c r="G885" s="12">
        <v>1</v>
      </c>
      <c r="H885" s="13">
        <v>0</v>
      </c>
      <c r="I885" s="12">
        <v>0</v>
      </c>
      <c r="J885" s="22">
        <f>E885-I885</f>
        <v>1</v>
      </c>
    </row>
    <row r="886" spans="1:10" ht="25.5">
      <c r="A886" s="4" t="s">
        <v>390</v>
      </c>
      <c r="B886" s="18" t="s">
        <v>391</v>
      </c>
      <c r="C886" s="12">
        <v>1</v>
      </c>
      <c r="D886" s="12">
        <v>0</v>
      </c>
      <c r="E886" s="13">
        <v>1</v>
      </c>
      <c r="F886" s="12">
        <v>0</v>
      </c>
      <c r="G886" s="12">
        <v>0</v>
      </c>
      <c r="H886" s="13">
        <v>1</v>
      </c>
      <c r="I886" s="12">
        <v>0</v>
      </c>
      <c r="J886" s="22">
        <f>E886-I886</f>
        <v>1</v>
      </c>
    </row>
    <row r="887" spans="1:10" ht="38.25">
      <c r="A887" s="4" t="s">
        <v>416</v>
      </c>
      <c r="B887" s="18" t="s">
        <v>417</v>
      </c>
      <c r="C887" s="12">
        <v>2</v>
      </c>
      <c r="D887" s="12">
        <v>0</v>
      </c>
      <c r="E887" s="13">
        <v>1</v>
      </c>
      <c r="F887" s="12">
        <v>0</v>
      </c>
      <c r="G887" s="12">
        <v>0</v>
      </c>
      <c r="H887" s="13">
        <v>3</v>
      </c>
      <c r="I887" s="12">
        <v>0</v>
      </c>
      <c r="J887" s="22">
        <f>E887-I887</f>
        <v>1</v>
      </c>
    </row>
    <row r="888" spans="1:10" ht="38.25">
      <c r="A888" s="4" t="s">
        <v>432</v>
      </c>
      <c r="B888" s="18" t="s">
        <v>433</v>
      </c>
      <c r="C888" s="12">
        <v>1</v>
      </c>
      <c r="D888" s="12">
        <v>0</v>
      </c>
      <c r="E888" s="13">
        <v>1</v>
      </c>
      <c r="F888" s="12">
        <v>0</v>
      </c>
      <c r="G888" s="12">
        <v>0</v>
      </c>
      <c r="H888" s="13">
        <v>0</v>
      </c>
      <c r="I888" s="12">
        <v>0</v>
      </c>
      <c r="J888" s="22">
        <f>E888-I888</f>
        <v>1</v>
      </c>
    </row>
    <row r="889" spans="1:10" ht="12.75">
      <c r="A889" s="4" t="s">
        <v>434</v>
      </c>
      <c r="B889" s="18" t="s">
        <v>435</v>
      </c>
      <c r="C889" s="12">
        <v>1</v>
      </c>
      <c r="D889" s="12">
        <v>0</v>
      </c>
      <c r="E889" s="13">
        <v>1</v>
      </c>
      <c r="F889" s="12">
        <v>0</v>
      </c>
      <c r="G889" s="12">
        <v>0</v>
      </c>
      <c r="H889" s="13">
        <v>3</v>
      </c>
      <c r="I889" s="12">
        <v>0</v>
      </c>
      <c r="J889" s="22">
        <f>E889-I889</f>
        <v>1</v>
      </c>
    </row>
    <row r="890" spans="1:10" ht="25.5">
      <c r="A890" s="4" t="s">
        <v>438</v>
      </c>
      <c r="B890" s="18" t="s">
        <v>439</v>
      </c>
      <c r="C890" s="12">
        <v>2</v>
      </c>
      <c r="D890" s="12">
        <v>0</v>
      </c>
      <c r="E890" s="13">
        <v>1</v>
      </c>
      <c r="F890" s="12">
        <v>0</v>
      </c>
      <c r="G890" s="12">
        <v>0</v>
      </c>
      <c r="H890" s="13">
        <v>0</v>
      </c>
      <c r="I890" s="12">
        <v>0</v>
      </c>
      <c r="J890" s="22">
        <f>E890-I890</f>
        <v>1</v>
      </c>
    </row>
    <row r="891" spans="1:10" ht="25.5">
      <c r="A891" s="4" t="s">
        <v>444</v>
      </c>
      <c r="B891" s="18" t="s">
        <v>445</v>
      </c>
      <c r="C891" s="12">
        <v>2</v>
      </c>
      <c r="D891" s="12">
        <v>0</v>
      </c>
      <c r="E891" s="13">
        <v>1</v>
      </c>
      <c r="F891" s="12">
        <v>0</v>
      </c>
      <c r="G891" s="12">
        <v>0</v>
      </c>
      <c r="H891" s="13">
        <v>4</v>
      </c>
      <c r="I891" s="12">
        <v>0</v>
      </c>
      <c r="J891" s="22">
        <f>E891-I891</f>
        <v>1</v>
      </c>
    </row>
    <row r="892" spans="1:10" ht="38.25">
      <c r="A892" s="4" t="s">
        <v>446</v>
      </c>
      <c r="B892" s="18" t="s">
        <v>447</v>
      </c>
      <c r="C892" s="12">
        <v>2</v>
      </c>
      <c r="D892" s="12">
        <v>0</v>
      </c>
      <c r="E892" s="13">
        <v>1</v>
      </c>
      <c r="F892" s="12">
        <v>0</v>
      </c>
      <c r="G892" s="12">
        <v>0</v>
      </c>
      <c r="H892" s="13">
        <v>2</v>
      </c>
      <c r="I892" s="12">
        <v>0</v>
      </c>
      <c r="J892" s="22">
        <f>E892-I892</f>
        <v>1</v>
      </c>
    </row>
    <row r="893" spans="1:10" ht="38.25">
      <c r="A893" s="4" t="s">
        <v>2334</v>
      </c>
      <c r="B893" s="18" t="s">
        <v>2335</v>
      </c>
      <c r="C893" s="12">
        <v>3</v>
      </c>
      <c r="D893" s="12">
        <v>0</v>
      </c>
      <c r="E893" s="13">
        <v>1</v>
      </c>
      <c r="F893" s="12">
        <v>0</v>
      </c>
      <c r="G893" s="12">
        <v>0</v>
      </c>
      <c r="H893" s="13">
        <v>0</v>
      </c>
      <c r="I893" s="12">
        <v>0</v>
      </c>
      <c r="J893" s="22">
        <f>E893-I893</f>
        <v>1</v>
      </c>
    </row>
    <row r="894" spans="1:10" ht="38.25">
      <c r="A894" s="4" t="s">
        <v>2360</v>
      </c>
      <c r="B894" s="18" t="s">
        <v>2361</v>
      </c>
      <c r="C894" s="12">
        <v>1</v>
      </c>
      <c r="D894" s="12">
        <v>1</v>
      </c>
      <c r="E894" s="13">
        <v>1</v>
      </c>
      <c r="F894" s="12">
        <v>0</v>
      </c>
      <c r="G894" s="12">
        <v>0</v>
      </c>
      <c r="H894" s="13">
        <v>0</v>
      </c>
      <c r="I894" s="12">
        <v>0</v>
      </c>
      <c r="J894" s="22">
        <f>E894-I894</f>
        <v>1</v>
      </c>
    </row>
    <row r="895" spans="1:10" ht="25.5">
      <c r="A895" s="4" t="s">
        <v>2366</v>
      </c>
      <c r="B895" s="18" t="s">
        <v>2367</v>
      </c>
      <c r="C895" s="12">
        <v>0</v>
      </c>
      <c r="D895" s="12">
        <v>0</v>
      </c>
      <c r="E895" s="13">
        <v>1</v>
      </c>
      <c r="F895" s="12">
        <v>0</v>
      </c>
      <c r="G895" s="12">
        <v>0</v>
      </c>
      <c r="H895" s="13">
        <v>0</v>
      </c>
      <c r="I895" s="12">
        <v>0</v>
      </c>
      <c r="J895" s="22">
        <f>E895-I895</f>
        <v>1</v>
      </c>
    </row>
    <row r="896" spans="1:10" ht="38.25">
      <c r="A896" s="4" t="s">
        <v>2372</v>
      </c>
      <c r="B896" s="18" t="s">
        <v>2373</v>
      </c>
      <c r="C896" s="12">
        <v>3</v>
      </c>
      <c r="D896" s="12">
        <v>2</v>
      </c>
      <c r="E896" s="13">
        <v>1</v>
      </c>
      <c r="F896" s="12">
        <v>0</v>
      </c>
      <c r="G896" s="12">
        <v>0</v>
      </c>
      <c r="H896" s="13">
        <v>0</v>
      </c>
      <c r="I896" s="12">
        <v>0</v>
      </c>
      <c r="J896" s="22">
        <f>E896-I896</f>
        <v>1</v>
      </c>
    </row>
    <row r="897" spans="1:10" ht="12.75">
      <c r="A897" s="4" t="s">
        <v>2378</v>
      </c>
      <c r="B897" s="18" t="s">
        <v>2379</v>
      </c>
      <c r="C897" s="12">
        <v>0</v>
      </c>
      <c r="D897" s="12">
        <v>0</v>
      </c>
      <c r="E897" s="13">
        <v>1</v>
      </c>
      <c r="F897" s="12">
        <v>0</v>
      </c>
      <c r="G897" s="12">
        <v>0</v>
      </c>
      <c r="H897" s="13">
        <v>0</v>
      </c>
      <c r="I897" s="12">
        <v>0</v>
      </c>
      <c r="J897" s="22">
        <f>E897-I897</f>
        <v>1</v>
      </c>
    </row>
    <row r="898" spans="1:10" ht="25.5">
      <c r="A898" s="4" t="s">
        <v>2392</v>
      </c>
      <c r="B898" s="18" t="s">
        <v>2393</v>
      </c>
      <c r="C898" s="12">
        <v>3</v>
      </c>
      <c r="D898" s="12">
        <v>0</v>
      </c>
      <c r="E898" s="13">
        <v>2</v>
      </c>
      <c r="F898" s="12">
        <v>0</v>
      </c>
      <c r="G898" s="12">
        <v>0</v>
      </c>
      <c r="H898" s="13">
        <v>2</v>
      </c>
      <c r="I898" s="12">
        <v>1</v>
      </c>
      <c r="J898" s="22">
        <f>E898-I898</f>
        <v>1</v>
      </c>
    </row>
    <row r="899" spans="1:10" ht="12.75">
      <c r="A899" s="4" t="s">
        <v>2412</v>
      </c>
      <c r="B899" s="18" t="s">
        <v>2413</v>
      </c>
      <c r="C899" s="12">
        <v>1</v>
      </c>
      <c r="D899" s="12">
        <v>0</v>
      </c>
      <c r="E899" s="13">
        <v>1</v>
      </c>
      <c r="F899" s="12">
        <v>0</v>
      </c>
      <c r="G899" s="12">
        <v>0</v>
      </c>
      <c r="H899" s="13">
        <v>0</v>
      </c>
      <c r="I899" s="12">
        <v>0</v>
      </c>
      <c r="J899" s="22">
        <f>E899-I899</f>
        <v>1</v>
      </c>
    </row>
    <row r="900" spans="1:10" ht="12.75">
      <c r="A900" s="4" t="s">
        <v>2414</v>
      </c>
      <c r="B900" s="18" t="s">
        <v>2415</v>
      </c>
      <c r="C900" s="12">
        <v>0</v>
      </c>
      <c r="D900" s="12">
        <v>0</v>
      </c>
      <c r="E900" s="13">
        <v>1</v>
      </c>
      <c r="F900" s="12">
        <v>1</v>
      </c>
      <c r="G900" s="12">
        <v>0</v>
      </c>
      <c r="H900" s="13">
        <v>0</v>
      </c>
      <c r="I900" s="12">
        <v>0</v>
      </c>
      <c r="J900" s="22">
        <f>E900-I900</f>
        <v>1</v>
      </c>
    </row>
    <row r="901" spans="1:10" ht="51">
      <c r="A901" s="4" t="s">
        <v>2416</v>
      </c>
      <c r="B901" s="18" t="s">
        <v>2417</v>
      </c>
      <c r="C901" s="12">
        <v>0</v>
      </c>
      <c r="D901" s="12">
        <v>0</v>
      </c>
      <c r="E901" s="13">
        <v>1</v>
      </c>
      <c r="F901" s="12">
        <v>1</v>
      </c>
      <c r="G901" s="12">
        <v>0</v>
      </c>
      <c r="H901" s="13">
        <v>0</v>
      </c>
      <c r="I901" s="12">
        <v>0</v>
      </c>
      <c r="J901" s="22">
        <f>E901-I901</f>
        <v>1</v>
      </c>
    </row>
    <row r="902" spans="1:10" ht="38.25">
      <c r="A902" s="4" t="s">
        <v>2420</v>
      </c>
      <c r="B902" s="18" t="s">
        <v>2421</v>
      </c>
      <c r="C902" s="12">
        <v>0</v>
      </c>
      <c r="D902" s="12">
        <v>0</v>
      </c>
      <c r="E902" s="13">
        <v>1</v>
      </c>
      <c r="F902" s="12">
        <v>0</v>
      </c>
      <c r="G902" s="12">
        <v>0</v>
      </c>
      <c r="H902" s="13">
        <v>0</v>
      </c>
      <c r="I902" s="12">
        <v>0</v>
      </c>
      <c r="J902" s="22">
        <f>E902-I902</f>
        <v>1</v>
      </c>
    </row>
    <row r="903" spans="1:10" ht="25.5">
      <c r="A903" s="4" t="s">
        <v>2422</v>
      </c>
      <c r="B903" s="18" t="s">
        <v>2423</v>
      </c>
      <c r="C903" s="12">
        <v>1</v>
      </c>
      <c r="D903" s="12">
        <v>0</v>
      </c>
      <c r="E903" s="13">
        <v>1</v>
      </c>
      <c r="F903" s="12">
        <v>0</v>
      </c>
      <c r="G903" s="12">
        <v>0</v>
      </c>
      <c r="H903" s="13">
        <v>0</v>
      </c>
      <c r="I903" s="12">
        <v>0</v>
      </c>
      <c r="J903" s="22">
        <f>E903-I903</f>
        <v>1</v>
      </c>
    </row>
    <row r="904" spans="1:10" ht="38.25">
      <c r="A904" s="4" t="s">
        <v>2424</v>
      </c>
      <c r="B904" s="18" t="s">
        <v>2425</v>
      </c>
      <c r="C904" s="12">
        <v>1</v>
      </c>
      <c r="D904" s="12">
        <v>0</v>
      </c>
      <c r="E904" s="13">
        <v>1</v>
      </c>
      <c r="F904" s="12">
        <v>0</v>
      </c>
      <c r="G904" s="12">
        <v>0</v>
      </c>
      <c r="H904" s="13">
        <v>0</v>
      </c>
      <c r="I904" s="12">
        <v>0</v>
      </c>
      <c r="J904" s="22">
        <f>E904-I904</f>
        <v>1</v>
      </c>
    </row>
    <row r="905" spans="1:10" ht="38.25">
      <c r="A905" s="4" t="s">
        <v>2426</v>
      </c>
      <c r="B905" s="18" t="s">
        <v>2427</v>
      </c>
      <c r="C905" s="12">
        <v>0</v>
      </c>
      <c r="D905" s="12">
        <v>0</v>
      </c>
      <c r="E905" s="13">
        <v>1</v>
      </c>
      <c r="F905" s="12">
        <v>0</v>
      </c>
      <c r="G905" s="12">
        <v>0</v>
      </c>
      <c r="H905" s="13">
        <v>0</v>
      </c>
      <c r="I905" s="12">
        <v>0</v>
      </c>
      <c r="J905" s="22">
        <f>E905-I905</f>
        <v>1</v>
      </c>
    </row>
    <row r="906" spans="1:10" ht="38.25">
      <c r="A906" s="4" t="s">
        <v>2430</v>
      </c>
      <c r="B906" s="18" t="s">
        <v>2431</v>
      </c>
      <c r="C906" s="12">
        <v>0</v>
      </c>
      <c r="D906" s="12">
        <v>0</v>
      </c>
      <c r="E906" s="13">
        <v>1</v>
      </c>
      <c r="F906" s="12">
        <v>0</v>
      </c>
      <c r="G906" s="12">
        <v>1</v>
      </c>
      <c r="H906" s="13">
        <v>0</v>
      </c>
      <c r="I906" s="12">
        <v>0</v>
      </c>
      <c r="J906" s="22">
        <f>E906-I906</f>
        <v>1</v>
      </c>
    </row>
    <row r="907" spans="1:10" ht="38.25">
      <c r="A907" s="4" t="s">
        <v>2458</v>
      </c>
      <c r="B907" s="18" t="s">
        <v>2459</v>
      </c>
      <c r="C907" s="12">
        <v>0</v>
      </c>
      <c r="D907" s="12">
        <v>0</v>
      </c>
      <c r="E907" s="13">
        <v>1</v>
      </c>
      <c r="F907" s="12">
        <v>0</v>
      </c>
      <c r="G907" s="12">
        <v>1</v>
      </c>
      <c r="H907" s="13">
        <v>0</v>
      </c>
      <c r="I907" s="12">
        <v>0</v>
      </c>
      <c r="J907" s="22">
        <f>E907-I907</f>
        <v>1</v>
      </c>
    </row>
    <row r="908" spans="1:10" ht="38.25">
      <c r="A908" s="4" t="s">
        <v>2462</v>
      </c>
      <c r="B908" s="18" t="s">
        <v>2463</v>
      </c>
      <c r="C908" s="12">
        <v>0</v>
      </c>
      <c r="D908" s="12">
        <v>0</v>
      </c>
      <c r="E908" s="13">
        <v>1</v>
      </c>
      <c r="F908" s="12">
        <v>0</v>
      </c>
      <c r="G908" s="12">
        <v>0</v>
      </c>
      <c r="H908" s="13">
        <v>0</v>
      </c>
      <c r="I908" s="12">
        <v>0</v>
      </c>
      <c r="J908" s="22">
        <f>E908-I908</f>
        <v>1</v>
      </c>
    </row>
    <row r="909" spans="1:10" ht="38.25">
      <c r="A909" s="4" t="s">
        <v>2490</v>
      </c>
      <c r="B909" s="18" t="s">
        <v>2491</v>
      </c>
      <c r="C909" s="12">
        <v>0</v>
      </c>
      <c r="D909" s="12">
        <v>0</v>
      </c>
      <c r="E909" s="13">
        <v>1</v>
      </c>
      <c r="F909" s="12">
        <v>0</v>
      </c>
      <c r="G909" s="12">
        <v>1</v>
      </c>
      <c r="H909" s="13">
        <v>0</v>
      </c>
      <c r="I909" s="12">
        <v>0</v>
      </c>
      <c r="J909" s="22">
        <f>E909-I909</f>
        <v>1</v>
      </c>
    </row>
    <row r="910" spans="1:10" ht="38.25">
      <c r="A910" s="4" t="s">
        <v>2504</v>
      </c>
      <c r="B910" s="18" t="s">
        <v>2505</v>
      </c>
      <c r="C910" s="12">
        <v>1</v>
      </c>
      <c r="D910" s="12">
        <v>0</v>
      </c>
      <c r="E910" s="13">
        <v>1</v>
      </c>
      <c r="F910" s="12">
        <v>0</v>
      </c>
      <c r="G910" s="12">
        <v>0</v>
      </c>
      <c r="H910" s="13">
        <v>0</v>
      </c>
      <c r="I910" s="12">
        <v>0</v>
      </c>
      <c r="J910" s="22">
        <f>E910-I910</f>
        <v>1</v>
      </c>
    </row>
    <row r="911" spans="1:10" ht="25.5">
      <c r="A911" s="4" t="s">
        <v>2506</v>
      </c>
      <c r="B911" s="18" t="s">
        <v>2507</v>
      </c>
      <c r="C911" s="12">
        <v>0</v>
      </c>
      <c r="D911" s="12">
        <v>0</v>
      </c>
      <c r="E911" s="13">
        <v>1</v>
      </c>
      <c r="F911" s="12">
        <v>0</v>
      </c>
      <c r="G911" s="12">
        <v>1</v>
      </c>
      <c r="H911" s="13">
        <v>0</v>
      </c>
      <c r="I911" s="12">
        <v>0</v>
      </c>
      <c r="J911" s="22">
        <f>E911-I911</f>
        <v>1</v>
      </c>
    </row>
    <row r="912" spans="1:10" ht="51">
      <c r="A912" s="4" t="s">
        <v>2518</v>
      </c>
      <c r="B912" s="18" t="s">
        <v>2519</v>
      </c>
      <c r="C912" s="12">
        <v>0</v>
      </c>
      <c r="D912" s="12">
        <v>0</v>
      </c>
      <c r="E912" s="13">
        <v>1</v>
      </c>
      <c r="F912" s="12">
        <v>0</v>
      </c>
      <c r="G912" s="12">
        <v>0</v>
      </c>
      <c r="H912" s="13">
        <v>0</v>
      </c>
      <c r="I912" s="12">
        <v>0</v>
      </c>
      <c r="J912" s="22">
        <f>E912-I912</f>
        <v>1</v>
      </c>
    </row>
    <row r="913" spans="1:10" ht="12.75">
      <c r="A913" s="4" t="s">
        <v>2520</v>
      </c>
      <c r="B913" s="18" t="s">
        <v>2521</v>
      </c>
      <c r="C913" s="12">
        <v>0</v>
      </c>
      <c r="D913" s="12">
        <v>0</v>
      </c>
      <c r="E913" s="13">
        <v>1</v>
      </c>
      <c r="F913" s="12">
        <v>0</v>
      </c>
      <c r="G913" s="12">
        <v>1</v>
      </c>
      <c r="H913" s="13">
        <v>0</v>
      </c>
      <c r="I913" s="12">
        <v>0</v>
      </c>
      <c r="J913" s="22">
        <f>E913-I913</f>
        <v>1</v>
      </c>
    </row>
    <row r="914" spans="1:10" ht="38.25">
      <c r="A914" s="4" t="s">
        <v>2542</v>
      </c>
      <c r="B914" s="18" t="s">
        <v>2543</v>
      </c>
      <c r="C914" s="12">
        <v>0</v>
      </c>
      <c r="D914" s="12">
        <v>0</v>
      </c>
      <c r="E914" s="13">
        <v>1</v>
      </c>
      <c r="F914" s="12">
        <v>0</v>
      </c>
      <c r="G914" s="12">
        <v>0</v>
      </c>
      <c r="H914" s="13">
        <v>0</v>
      </c>
      <c r="I914" s="12">
        <v>0</v>
      </c>
      <c r="J914" s="22">
        <f>E914-I914</f>
        <v>1</v>
      </c>
    </row>
    <row r="915" spans="1:10" ht="38.25">
      <c r="A915" s="4" t="s">
        <v>2558</v>
      </c>
      <c r="B915" s="18" t="s">
        <v>2559</v>
      </c>
      <c r="C915" s="12">
        <v>0</v>
      </c>
      <c r="D915" s="12">
        <v>0</v>
      </c>
      <c r="E915" s="13">
        <v>1</v>
      </c>
      <c r="F915" s="12">
        <v>0</v>
      </c>
      <c r="G915" s="12">
        <v>0</v>
      </c>
      <c r="H915" s="13">
        <v>0</v>
      </c>
      <c r="I915" s="12">
        <v>0</v>
      </c>
      <c r="J915" s="22">
        <f>E915-I915</f>
        <v>1</v>
      </c>
    </row>
    <row r="916" spans="1:10" ht="12.75">
      <c r="A916" s="4" t="s">
        <v>2564</v>
      </c>
      <c r="B916" s="18" t="s">
        <v>2565</v>
      </c>
      <c r="C916" s="12">
        <v>1</v>
      </c>
      <c r="D916" s="12">
        <v>0</v>
      </c>
      <c r="E916" s="13">
        <v>1</v>
      </c>
      <c r="F916" s="12">
        <v>0</v>
      </c>
      <c r="G916" s="12">
        <v>0</v>
      </c>
      <c r="H916" s="13">
        <v>0</v>
      </c>
      <c r="I916" s="12">
        <v>0</v>
      </c>
      <c r="J916" s="22">
        <f>E916-I916</f>
        <v>1</v>
      </c>
    </row>
    <row r="917" spans="1:10" ht="12.75">
      <c r="A917" s="4" t="s">
        <v>2566</v>
      </c>
      <c r="B917" s="18" t="s">
        <v>2567</v>
      </c>
      <c r="C917" s="12">
        <v>1</v>
      </c>
      <c r="D917" s="12">
        <v>0</v>
      </c>
      <c r="E917" s="13">
        <v>1</v>
      </c>
      <c r="F917" s="12">
        <v>0</v>
      </c>
      <c r="G917" s="12">
        <v>0</v>
      </c>
      <c r="H917" s="13">
        <v>0</v>
      </c>
      <c r="I917" s="12">
        <v>0</v>
      </c>
      <c r="J917" s="22">
        <f>E917-I917</f>
        <v>1</v>
      </c>
    </row>
    <row r="918" spans="1:10" ht="25.5">
      <c r="A918" s="4" t="s">
        <v>2570</v>
      </c>
      <c r="B918" s="18" t="s">
        <v>2571</v>
      </c>
      <c r="C918" s="12">
        <v>0</v>
      </c>
      <c r="D918" s="12">
        <v>0</v>
      </c>
      <c r="E918" s="13">
        <v>1</v>
      </c>
      <c r="F918" s="12">
        <v>0</v>
      </c>
      <c r="G918" s="12">
        <v>0</v>
      </c>
      <c r="H918" s="13">
        <v>1</v>
      </c>
      <c r="I918" s="12">
        <v>0</v>
      </c>
      <c r="J918" s="22">
        <f>E918-I918</f>
        <v>1</v>
      </c>
    </row>
    <row r="919" spans="1:10" ht="25.5">
      <c r="A919" s="4" t="s">
        <v>2572</v>
      </c>
      <c r="B919" s="18" t="s">
        <v>2573</v>
      </c>
      <c r="C919" s="12">
        <v>1</v>
      </c>
      <c r="D919" s="12">
        <v>0</v>
      </c>
      <c r="E919" s="13">
        <v>1</v>
      </c>
      <c r="F919" s="12">
        <v>0</v>
      </c>
      <c r="G919" s="12">
        <v>0</v>
      </c>
      <c r="H919" s="13">
        <v>0</v>
      </c>
      <c r="I919" s="12">
        <v>0</v>
      </c>
      <c r="J919" s="22">
        <f>E919-I919</f>
        <v>1</v>
      </c>
    </row>
    <row r="920" spans="1:10" ht="51">
      <c r="A920" s="4" t="s">
        <v>2578</v>
      </c>
      <c r="B920" s="18" t="s">
        <v>2579</v>
      </c>
      <c r="C920" s="12">
        <v>1</v>
      </c>
      <c r="D920" s="12">
        <v>0</v>
      </c>
      <c r="E920" s="13">
        <v>1</v>
      </c>
      <c r="F920" s="12">
        <v>0</v>
      </c>
      <c r="G920" s="12">
        <v>0</v>
      </c>
      <c r="H920" s="13">
        <v>0</v>
      </c>
      <c r="I920" s="12">
        <v>0</v>
      </c>
      <c r="J920" s="22">
        <f>E920-I920</f>
        <v>1</v>
      </c>
    </row>
    <row r="921" spans="1:10" ht="38.25">
      <c r="A921" s="4" t="s">
        <v>2580</v>
      </c>
      <c r="B921" s="18" t="s">
        <v>2581</v>
      </c>
      <c r="C921" s="12">
        <v>0</v>
      </c>
      <c r="D921" s="12">
        <v>0</v>
      </c>
      <c r="E921" s="13">
        <v>1</v>
      </c>
      <c r="F921" s="12">
        <v>0</v>
      </c>
      <c r="G921" s="12">
        <v>1</v>
      </c>
      <c r="H921" s="13">
        <v>1</v>
      </c>
      <c r="I921" s="12">
        <v>0</v>
      </c>
      <c r="J921" s="22">
        <f>E921-I921</f>
        <v>1</v>
      </c>
    </row>
    <row r="922" spans="1:10" ht="38.25">
      <c r="A922" s="4" t="s">
        <v>2584</v>
      </c>
      <c r="B922" s="18" t="s">
        <v>2585</v>
      </c>
      <c r="C922" s="12">
        <v>1</v>
      </c>
      <c r="D922" s="12">
        <v>0</v>
      </c>
      <c r="E922" s="13">
        <v>1</v>
      </c>
      <c r="F922" s="12">
        <v>0</v>
      </c>
      <c r="G922" s="12">
        <v>0</v>
      </c>
      <c r="H922" s="13">
        <v>0</v>
      </c>
      <c r="I922" s="12">
        <v>0</v>
      </c>
      <c r="J922" s="22">
        <f>E922-I922</f>
        <v>1</v>
      </c>
    </row>
    <row r="923" spans="1:10" ht="51">
      <c r="A923" s="4" t="s">
        <v>2588</v>
      </c>
      <c r="B923" s="18" t="s">
        <v>2589</v>
      </c>
      <c r="C923" s="12">
        <v>1</v>
      </c>
      <c r="D923" s="12">
        <v>0</v>
      </c>
      <c r="E923" s="13">
        <v>1</v>
      </c>
      <c r="F923" s="12">
        <v>0</v>
      </c>
      <c r="G923" s="12">
        <v>0</v>
      </c>
      <c r="H923" s="13">
        <v>0</v>
      </c>
      <c r="I923" s="12">
        <v>0</v>
      </c>
      <c r="J923" s="22">
        <f>E923-I923</f>
        <v>1</v>
      </c>
    </row>
    <row r="924" spans="1:10" ht="38.25">
      <c r="A924" s="4" t="s">
        <v>2590</v>
      </c>
      <c r="B924" s="18" t="s">
        <v>2591</v>
      </c>
      <c r="C924" s="12">
        <v>0</v>
      </c>
      <c r="D924" s="12">
        <v>0</v>
      </c>
      <c r="E924" s="13">
        <v>1</v>
      </c>
      <c r="F924" s="12">
        <v>0</v>
      </c>
      <c r="G924" s="12">
        <v>0</v>
      </c>
      <c r="H924" s="13">
        <v>0</v>
      </c>
      <c r="I924" s="12">
        <v>0</v>
      </c>
      <c r="J924" s="22">
        <f>E924-I924</f>
        <v>1</v>
      </c>
    </row>
    <row r="925" spans="1:10" ht="51">
      <c r="A925" s="4" t="s">
        <v>2598</v>
      </c>
      <c r="B925" s="18" t="s">
        <v>2599</v>
      </c>
      <c r="C925" s="12">
        <v>1</v>
      </c>
      <c r="D925" s="12">
        <v>0</v>
      </c>
      <c r="E925" s="13">
        <v>1</v>
      </c>
      <c r="F925" s="12">
        <v>0</v>
      </c>
      <c r="G925" s="12">
        <v>0</v>
      </c>
      <c r="H925" s="13">
        <v>0</v>
      </c>
      <c r="I925" s="12">
        <v>0</v>
      </c>
      <c r="J925" s="22">
        <f>E925-I925</f>
        <v>1</v>
      </c>
    </row>
    <row r="926" spans="1:10" ht="38.25">
      <c r="A926" s="4" t="s">
        <v>2600</v>
      </c>
      <c r="B926" s="18" t="s">
        <v>2601</v>
      </c>
      <c r="C926" s="12">
        <v>0</v>
      </c>
      <c r="D926" s="12">
        <v>0</v>
      </c>
      <c r="E926" s="13">
        <v>1</v>
      </c>
      <c r="F926" s="12">
        <v>0</v>
      </c>
      <c r="G926" s="12">
        <v>1</v>
      </c>
      <c r="H926" s="13">
        <v>0</v>
      </c>
      <c r="I926" s="12">
        <v>0</v>
      </c>
      <c r="J926" s="22">
        <f>E926-I926</f>
        <v>1</v>
      </c>
    </row>
    <row r="927" spans="1:10" ht="25.5">
      <c r="A927" s="4" t="s">
        <v>2602</v>
      </c>
      <c r="B927" s="18" t="s">
        <v>2603</v>
      </c>
      <c r="C927" s="12">
        <v>0</v>
      </c>
      <c r="D927" s="12">
        <v>0</v>
      </c>
      <c r="E927" s="13">
        <v>1</v>
      </c>
      <c r="F927" s="12">
        <v>0</v>
      </c>
      <c r="G927" s="12">
        <v>1</v>
      </c>
      <c r="H927" s="13">
        <v>0</v>
      </c>
      <c r="I927" s="12">
        <v>0</v>
      </c>
      <c r="J927" s="22">
        <f>E927-I927</f>
        <v>1</v>
      </c>
    </row>
    <row r="928" spans="1:10" ht="51">
      <c r="A928" s="4" t="s">
        <v>2604</v>
      </c>
      <c r="B928" s="18" t="s">
        <v>2605</v>
      </c>
      <c r="C928" s="12">
        <v>0</v>
      </c>
      <c r="D928" s="12">
        <v>0</v>
      </c>
      <c r="E928" s="13">
        <v>1</v>
      </c>
      <c r="F928" s="12">
        <v>0</v>
      </c>
      <c r="G928" s="12">
        <v>1</v>
      </c>
      <c r="H928" s="13">
        <v>0</v>
      </c>
      <c r="I928" s="12">
        <v>0</v>
      </c>
      <c r="J928" s="22">
        <f>E928-I928</f>
        <v>1</v>
      </c>
    </row>
    <row r="929" spans="1:10" ht="38.25">
      <c r="A929" s="4" t="s">
        <v>2608</v>
      </c>
      <c r="B929" s="18" t="s">
        <v>2609</v>
      </c>
      <c r="C929" s="12">
        <v>1</v>
      </c>
      <c r="D929" s="12">
        <v>1</v>
      </c>
      <c r="E929" s="13">
        <v>1</v>
      </c>
      <c r="F929" s="12">
        <v>0</v>
      </c>
      <c r="G929" s="12">
        <v>0</v>
      </c>
      <c r="H929" s="13">
        <v>2</v>
      </c>
      <c r="I929" s="12">
        <v>0</v>
      </c>
      <c r="J929" s="22">
        <f>E929-I929</f>
        <v>1</v>
      </c>
    </row>
    <row r="930" spans="1:10" ht="25.5">
      <c r="A930" s="4" t="s">
        <v>2612</v>
      </c>
      <c r="B930" s="18" t="s">
        <v>2613</v>
      </c>
      <c r="C930" s="12">
        <v>0</v>
      </c>
      <c r="D930" s="12">
        <v>0</v>
      </c>
      <c r="E930" s="13">
        <v>1</v>
      </c>
      <c r="F930" s="12">
        <v>0</v>
      </c>
      <c r="G930" s="12">
        <v>1</v>
      </c>
      <c r="H930" s="13">
        <v>0</v>
      </c>
      <c r="I930" s="12">
        <v>0</v>
      </c>
      <c r="J930" s="22">
        <f>E930-I930</f>
        <v>1</v>
      </c>
    </row>
    <row r="931" spans="1:10" ht="51">
      <c r="A931" s="4" t="s">
        <v>2630</v>
      </c>
      <c r="B931" s="18" t="s">
        <v>2631</v>
      </c>
      <c r="C931" s="12">
        <v>0</v>
      </c>
      <c r="D931" s="12">
        <v>0</v>
      </c>
      <c r="E931" s="13">
        <v>1</v>
      </c>
      <c r="F931" s="12">
        <v>0</v>
      </c>
      <c r="G931" s="12">
        <v>0</v>
      </c>
      <c r="H931" s="13">
        <v>0</v>
      </c>
      <c r="I931" s="12">
        <v>0</v>
      </c>
      <c r="J931" s="22">
        <f>E931-I931</f>
        <v>1</v>
      </c>
    </row>
    <row r="932" spans="1:10" ht="25.5">
      <c r="A932" s="4" t="s">
        <v>2636</v>
      </c>
      <c r="B932" s="18" t="s">
        <v>2637</v>
      </c>
      <c r="C932" s="12">
        <v>1</v>
      </c>
      <c r="D932" s="12">
        <v>0</v>
      </c>
      <c r="E932" s="13">
        <v>1</v>
      </c>
      <c r="F932" s="12">
        <v>0</v>
      </c>
      <c r="G932" s="12">
        <v>1</v>
      </c>
      <c r="H932" s="13">
        <v>0</v>
      </c>
      <c r="I932" s="12">
        <v>0</v>
      </c>
      <c r="J932" s="22">
        <f>E932-I932</f>
        <v>1</v>
      </c>
    </row>
    <row r="933" spans="1:10" ht="25.5">
      <c r="A933" s="4" t="s">
        <v>2648</v>
      </c>
      <c r="B933" s="18" t="s">
        <v>2649</v>
      </c>
      <c r="C933" s="12">
        <v>1</v>
      </c>
      <c r="D933" s="12">
        <v>0</v>
      </c>
      <c r="E933" s="13">
        <v>1</v>
      </c>
      <c r="F933" s="12">
        <v>0</v>
      </c>
      <c r="G933" s="12">
        <v>0</v>
      </c>
      <c r="H933" s="13">
        <v>0</v>
      </c>
      <c r="I933" s="12">
        <v>0</v>
      </c>
      <c r="J933" s="22">
        <f>E933-I933</f>
        <v>1</v>
      </c>
    </row>
    <row r="934" spans="1:10" ht="38.25">
      <c r="A934" s="4" t="s">
        <v>2652</v>
      </c>
      <c r="B934" s="18" t="s">
        <v>2653</v>
      </c>
      <c r="C934" s="12">
        <v>0</v>
      </c>
      <c r="D934" s="12">
        <v>0</v>
      </c>
      <c r="E934" s="13">
        <v>1</v>
      </c>
      <c r="F934" s="12">
        <v>0</v>
      </c>
      <c r="G934" s="12">
        <v>1</v>
      </c>
      <c r="H934" s="13">
        <v>0</v>
      </c>
      <c r="I934" s="12">
        <v>0</v>
      </c>
      <c r="J934" s="22">
        <f>E934-I934</f>
        <v>1</v>
      </c>
    </row>
    <row r="935" spans="1:10" ht="51">
      <c r="A935" s="4" t="s">
        <v>2666</v>
      </c>
      <c r="B935" s="18" t="s">
        <v>2667</v>
      </c>
      <c r="C935" s="12">
        <v>1</v>
      </c>
      <c r="D935" s="12">
        <v>0</v>
      </c>
      <c r="E935" s="13">
        <v>1</v>
      </c>
      <c r="F935" s="12">
        <v>0</v>
      </c>
      <c r="G935" s="12">
        <v>0</v>
      </c>
      <c r="H935" s="13">
        <v>0</v>
      </c>
      <c r="I935" s="12">
        <v>0</v>
      </c>
      <c r="J935" s="22">
        <f>E935-I935</f>
        <v>1</v>
      </c>
    </row>
    <row r="936" spans="1:10" ht="51">
      <c r="A936" s="4" t="s">
        <v>2676</v>
      </c>
      <c r="B936" s="18" t="s">
        <v>2677</v>
      </c>
      <c r="C936" s="12">
        <v>0</v>
      </c>
      <c r="D936" s="12">
        <v>0</v>
      </c>
      <c r="E936" s="13">
        <v>1</v>
      </c>
      <c r="F936" s="12">
        <v>0</v>
      </c>
      <c r="G936" s="12">
        <v>1</v>
      </c>
      <c r="H936" s="13">
        <v>0</v>
      </c>
      <c r="I936" s="12">
        <v>0</v>
      </c>
      <c r="J936" s="22">
        <f>E936-I936</f>
        <v>1</v>
      </c>
    </row>
    <row r="937" spans="1:10" ht="25.5">
      <c r="A937" s="4" t="s">
        <v>2704</v>
      </c>
      <c r="B937" s="18" t="s">
        <v>2705</v>
      </c>
      <c r="C937" s="12">
        <v>0</v>
      </c>
      <c r="D937" s="12">
        <v>0</v>
      </c>
      <c r="E937" s="13">
        <v>1</v>
      </c>
      <c r="F937" s="12">
        <v>0</v>
      </c>
      <c r="G937" s="12">
        <v>1</v>
      </c>
      <c r="H937" s="13">
        <v>0</v>
      </c>
      <c r="I937" s="12">
        <v>0</v>
      </c>
      <c r="J937" s="22">
        <f>E937-I937</f>
        <v>1</v>
      </c>
    </row>
    <row r="938" spans="1:10" ht="38.25">
      <c r="A938" s="4" t="s">
        <v>2720</v>
      </c>
      <c r="B938" s="18" t="s">
        <v>2721</v>
      </c>
      <c r="C938" s="12">
        <v>1</v>
      </c>
      <c r="D938" s="12">
        <v>0</v>
      </c>
      <c r="E938" s="13">
        <v>1</v>
      </c>
      <c r="F938" s="12">
        <v>0</v>
      </c>
      <c r="G938" s="12">
        <v>0</v>
      </c>
      <c r="H938" s="13">
        <v>1</v>
      </c>
      <c r="I938" s="12">
        <v>0</v>
      </c>
      <c r="J938" s="22">
        <f>E938-I938</f>
        <v>1</v>
      </c>
    </row>
    <row r="939" spans="1:10" ht="38.25">
      <c r="A939" s="4" t="s">
        <v>2728</v>
      </c>
      <c r="B939" s="18" t="s">
        <v>2729</v>
      </c>
      <c r="C939" s="12">
        <v>0</v>
      </c>
      <c r="D939" s="12">
        <v>0</v>
      </c>
      <c r="E939" s="13">
        <v>1</v>
      </c>
      <c r="F939" s="12">
        <v>0</v>
      </c>
      <c r="G939" s="12">
        <v>0</v>
      </c>
      <c r="H939" s="13">
        <v>1</v>
      </c>
      <c r="I939" s="12">
        <v>0</v>
      </c>
      <c r="J939" s="22">
        <f>E939-I939</f>
        <v>1</v>
      </c>
    </row>
    <row r="940" spans="1:10" ht="12.75">
      <c r="A940" s="4" t="s">
        <v>2736</v>
      </c>
      <c r="B940" s="18" t="s">
        <v>2737</v>
      </c>
      <c r="C940" s="12">
        <v>0</v>
      </c>
      <c r="D940" s="12">
        <v>0</v>
      </c>
      <c r="E940" s="13">
        <v>1</v>
      </c>
      <c r="F940" s="12">
        <v>0</v>
      </c>
      <c r="G940" s="12">
        <v>1</v>
      </c>
      <c r="H940" s="13">
        <v>3</v>
      </c>
      <c r="I940" s="12">
        <v>0</v>
      </c>
      <c r="J940" s="22">
        <f>E940-I940</f>
        <v>1</v>
      </c>
    </row>
    <row r="941" spans="1:10" ht="25.5">
      <c r="A941" s="4" t="s">
        <v>2742</v>
      </c>
      <c r="B941" s="18" t="s">
        <v>2743</v>
      </c>
      <c r="C941" s="12">
        <v>0</v>
      </c>
      <c r="D941" s="12">
        <v>0</v>
      </c>
      <c r="E941" s="13">
        <v>1</v>
      </c>
      <c r="F941" s="12">
        <v>0</v>
      </c>
      <c r="G941" s="12">
        <v>0</v>
      </c>
      <c r="H941" s="13">
        <v>0</v>
      </c>
      <c r="I941" s="12">
        <v>0</v>
      </c>
      <c r="J941" s="22">
        <f>E941-I941</f>
        <v>1</v>
      </c>
    </row>
    <row r="942" spans="1:10" ht="51">
      <c r="A942" s="4" t="s">
        <v>2772</v>
      </c>
      <c r="B942" s="18" t="s">
        <v>2773</v>
      </c>
      <c r="C942" s="12">
        <v>0</v>
      </c>
      <c r="D942" s="12">
        <v>0</v>
      </c>
      <c r="E942" s="13">
        <v>2</v>
      </c>
      <c r="F942" s="12">
        <v>0</v>
      </c>
      <c r="G942" s="12">
        <v>1</v>
      </c>
      <c r="H942" s="13">
        <v>4</v>
      </c>
      <c r="I942" s="12">
        <v>1</v>
      </c>
      <c r="J942" s="22">
        <f>E942-I942</f>
        <v>1</v>
      </c>
    </row>
    <row r="943" spans="1:10" ht="38.25">
      <c r="A943" s="4" t="s">
        <v>2796</v>
      </c>
      <c r="B943" s="18" t="s">
        <v>2797</v>
      </c>
      <c r="C943" s="12">
        <v>4</v>
      </c>
      <c r="D943" s="12">
        <v>2</v>
      </c>
      <c r="E943" s="13">
        <v>1</v>
      </c>
      <c r="F943" s="12">
        <v>0</v>
      </c>
      <c r="G943" s="12">
        <v>1</v>
      </c>
      <c r="H943" s="13">
        <v>3</v>
      </c>
      <c r="I943" s="12">
        <v>0</v>
      </c>
      <c r="J943" s="22">
        <f>E943-I943</f>
        <v>1</v>
      </c>
    </row>
    <row r="944" spans="1:10" ht="38.25">
      <c r="A944" s="4" t="s">
        <v>2806</v>
      </c>
      <c r="B944" s="18" t="s">
        <v>2807</v>
      </c>
      <c r="C944" s="12">
        <v>2</v>
      </c>
      <c r="D944" s="12">
        <v>1</v>
      </c>
      <c r="E944" s="13">
        <v>1</v>
      </c>
      <c r="F944" s="12">
        <v>1</v>
      </c>
      <c r="G944" s="12">
        <v>0</v>
      </c>
      <c r="H944" s="13">
        <v>4</v>
      </c>
      <c r="I944" s="12">
        <v>0</v>
      </c>
      <c r="J944" s="22">
        <f>E944-I944</f>
        <v>1</v>
      </c>
    </row>
    <row r="945" spans="1:10" ht="51">
      <c r="A945" s="4" t="s">
        <v>2808</v>
      </c>
      <c r="B945" s="18" t="s">
        <v>2809</v>
      </c>
      <c r="C945" s="12">
        <v>0</v>
      </c>
      <c r="D945" s="12">
        <v>0</v>
      </c>
      <c r="E945" s="13">
        <v>1</v>
      </c>
      <c r="F945" s="12">
        <v>0</v>
      </c>
      <c r="G945" s="12">
        <v>1</v>
      </c>
      <c r="H945" s="13">
        <v>0</v>
      </c>
      <c r="I945" s="12">
        <v>0</v>
      </c>
      <c r="J945" s="22">
        <f>E945-I945</f>
        <v>1</v>
      </c>
    </row>
    <row r="946" spans="1:10" ht="25.5">
      <c r="A946" s="4" t="s">
        <v>2814</v>
      </c>
      <c r="B946" s="18" t="s">
        <v>2815</v>
      </c>
      <c r="C946" s="12">
        <v>1</v>
      </c>
      <c r="D946" s="12">
        <v>0</v>
      </c>
      <c r="E946" s="13">
        <v>1</v>
      </c>
      <c r="F946" s="12">
        <v>0</v>
      </c>
      <c r="G946" s="12">
        <v>0</v>
      </c>
      <c r="H946" s="13">
        <v>0</v>
      </c>
      <c r="I946" s="12">
        <v>0</v>
      </c>
      <c r="J946" s="22">
        <f>E946-I946</f>
        <v>1</v>
      </c>
    </row>
    <row r="947" spans="1:10" ht="25.5">
      <c r="A947" s="4" t="s">
        <v>2820</v>
      </c>
      <c r="B947" s="18" t="s">
        <v>2821</v>
      </c>
      <c r="C947" s="12">
        <v>1</v>
      </c>
      <c r="D947" s="12">
        <v>0</v>
      </c>
      <c r="E947" s="13">
        <v>1</v>
      </c>
      <c r="F947" s="12">
        <v>0</v>
      </c>
      <c r="G947" s="12">
        <v>1</v>
      </c>
      <c r="H947" s="13">
        <v>9</v>
      </c>
      <c r="I947" s="12">
        <v>0</v>
      </c>
      <c r="J947" s="22">
        <f>E947-I947</f>
        <v>1</v>
      </c>
    </row>
    <row r="948" spans="1:10" ht="51">
      <c r="A948" s="4" t="s">
        <v>2836</v>
      </c>
      <c r="B948" s="18" t="s">
        <v>2837</v>
      </c>
      <c r="C948" s="12">
        <v>1</v>
      </c>
      <c r="D948" s="12">
        <v>0</v>
      </c>
      <c r="E948" s="13">
        <v>1</v>
      </c>
      <c r="F948" s="12">
        <v>0</v>
      </c>
      <c r="G948" s="12">
        <v>1</v>
      </c>
      <c r="H948" s="13">
        <v>0</v>
      </c>
      <c r="I948" s="12">
        <v>0</v>
      </c>
      <c r="J948" s="22">
        <f>E948-I948</f>
        <v>1</v>
      </c>
    </row>
    <row r="949" spans="1:10" ht="51">
      <c r="A949" s="4" t="s">
        <v>2840</v>
      </c>
      <c r="B949" s="18" t="s">
        <v>2841</v>
      </c>
      <c r="C949" s="12">
        <v>0</v>
      </c>
      <c r="D949" s="12">
        <v>0</v>
      </c>
      <c r="E949" s="13">
        <v>1</v>
      </c>
      <c r="F949" s="12">
        <v>0</v>
      </c>
      <c r="G949" s="12">
        <v>0</v>
      </c>
      <c r="H949" s="13">
        <v>0</v>
      </c>
      <c r="I949" s="12">
        <v>0</v>
      </c>
      <c r="J949" s="22">
        <f>E949-I949</f>
        <v>1</v>
      </c>
    </row>
    <row r="950" spans="1:10" ht="25.5">
      <c r="A950" s="4" t="s">
        <v>2842</v>
      </c>
      <c r="B950" s="18" t="s">
        <v>2843</v>
      </c>
      <c r="C950" s="12">
        <v>1</v>
      </c>
      <c r="D950" s="12">
        <v>0</v>
      </c>
      <c r="E950" s="13">
        <v>1</v>
      </c>
      <c r="F950" s="12">
        <v>0</v>
      </c>
      <c r="G950" s="12">
        <v>0</v>
      </c>
      <c r="H950" s="13">
        <v>0</v>
      </c>
      <c r="I950" s="12">
        <v>0</v>
      </c>
      <c r="J950" s="22">
        <f>E950-I950</f>
        <v>1</v>
      </c>
    </row>
    <row r="951" spans="1:10" ht="25.5">
      <c r="A951" s="4" t="s">
        <v>2846</v>
      </c>
      <c r="B951" s="18" t="s">
        <v>2847</v>
      </c>
      <c r="C951" s="12">
        <v>1</v>
      </c>
      <c r="D951" s="12">
        <v>0</v>
      </c>
      <c r="E951" s="13">
        <v>1</v>
      </c>
      <c r="F951" s="12">
        <v>0</v>
      </c>
      <c r="G951" s="12">
        <v>0</v>
      </c>
      <c r="H951" s="13">
        <v>0</v>
      </c>
      <c r="I951" s="12">
        <v>0</v>
      </c>
      <c r="J951" s="22">
        <f>E951-I951</f>
        <v>1</v>
      </c>
    </row>
    <row r="952" spans="1:10" ht="25.5">
      <c r="A952" s="4" t="s">
        <v>2868</v>
      </c>
      <c r="B952" s="18" t="s">
        <v>2869</v>
      </c>
      <c r="C952" s="12">
        <v>0</v>
      </c>
      <c r="D952" s="12">
        <v>0</v>
      </c>
      <c r="E952" s="13">
        <v>1</v>
      </c>
      <c r="F952" s="12">
        <v>0</v>
      </c>
      <c r="G952" s="12">
        <v>0</v>
      </c>
      <c r="H952" s="13">
        <v>1</v>
      </c>
      <c r="I952" s="12">
        <v>0</v>
      </c>
      <c r="J952" s="22">
        <f>E952-I952</f>
        <v>1</v>
      </c>
    </row>
    <row r="953" spans="1:10" ht="25.5">
      <c r="A953" s="4" t="s">
        <v>2872</v>
      </c>
      <c r="B953" s="18" t="s">
        <v>2873</v>
      </c>
      <c r="C953" s="12">
        <v>3</v>
      </c>
      <c r="D953" s="12">
        <v>0</v>
      </c>
      <c r="E953" s="13">
        <v>1</v>
      </c>
      <c r="F953" s="12">
        <v>0</v>
      </c>
      <c r="G953" s="12">
        <v>0</v>
      </c>
      <c r="H953" s="13">
        <v>1</v>
      </c>
      <c r="I953" s="12">
        <v>0</v>
      </c>
      <c r="J953" s="22">
        <f>E953-I953</f>
        <v>1</v>
      </c>
    </row>
    <row r="954" spans="1:10" ht="12.75">
      <c r="A954" s="4" t="s">
        <v>2880</v>
      </c>
      <c r="B954" s="18" t="s">
        <v>2881</v>
      </c>
      <c r="C954" s="12">
        <v>1</v>
      </c>
      <c r="D954" s="12">
        <v>0</v>
      </c>
      <c r="E954" s="13">
        <v>1</v>
      </c>
      <c r="F954" s="12">
        <v>0</v>
      </c>
      <c r="G954" s="12">
        <v>0</v>
      </c>
      <c r="H954" s="13">
        <v>0</v>
      </c>
      <c r="I954" s="12">
        <v>0</v>
      </c>
      <c r="J954" s="22">
        <f>E954-I954</f>
        <v>1</v>
      </c>
    </row>
    <row r="955" spans="1:10" ht="25.5">
      <c r="A955" s="4" t="s">
        <v>2892</v>
      </c>
      <c r="B955" s="18" t="s">
        <v>2893</v>
      </c>
      <c r="C955" s="12">
        <v>0</v>
      </c>
      <c r="D955" s="12">
        <v>0</v>
      </c>
      <c r="E955" s="13">
        <v>1</v>
      </c>
      <c r="F955" s="12">
        <v>0</v>
      </c>
      <c r="G955" s="12">
        <v>1</v>
      </c>
      <c r="H955" s="13">
        <v>0</v>
      </c>
      <c r="I955" s="12">
        <v>0</v>
      </c>
      <c r="J955" s="22">
        <f>E955-I955</f>
        <v>1</v>
      </c>
    </row>
    <row r="956" spans="1:10" ht="25.5">
      <c r="A956" s="4" t="s">
        <v>2912</v>
      </c>
      <c r="B956" s="18" t="s">
        <v>2913</v>
      </c>
      <c r="C956" s="12">
        <v>0</v>
      </c>
      <c r="D956" s="12">
        <v>0</v>
      </c>
      <c r="E956" s="13">
        <v>1</v>
      </c>
      <c r="F956" s="12">
        <v>0</v>
      </c>
      <c r="G956" s="12">
        <v>1</v>
      </c>
      <c r="H956" s="13">
        <v>0</v>
      </c>
      <c r="I956" s="12">
        <v>0</v>
      </c>
      <c r="J956" s="22">
        <f>E956-I956</f>
        <v>1</v>
      </c>
    </row>
    <row r="957" spans="1:10" ht="38.25">
      <c r="A957" s="4" t="s">
        <v>2916</v>
      </c>
      <c r="B957" s="18" t="s">
        <v>2917</v>
      </c>
      <c r="C957" s="12">
        <v>2</v>
      </c>
      <c r="D957" s="12">
        <v>0</v>
      </c>
      <c r="E957" s="13">
        <v>4</v>
      </c>
      <c r="F957" s="12">
        <v>0</v>
      </c>
      <c r="G957" s="12">
        <v>2</v>
      </c>
      <c r="H957" s="13">
        <v>9</v>
      </c>
      <c r="I957" s="12">
        <v>3</v>
      </c>
      <c r="J957" s="22">
        <f>E957-I957</f>
        <v>1</v>
      </c>
    </row>
    <row r="958" spans="1:10" ht="12.75">
      <c r="A958" s="4" t="s">
        <v>2962</v>
      </c>
      <c r="B958" s="18" t="s">
        <v>2963</v>
      </c>
      <c r="C958" s="12">
        <v>2</v>
      </c>
      <c r="D958" s="12">
        <v>2</v>
      </c>
      <c r="E958" s="13">
        <v>1</v>
      </c>
      <c r="F958" s="12">
        <v>1</v>
      </c>
      <c r="G958" s="12">
        <v>0</v>
      </c>
      <c r="H958" s="13">
        <v>0</v>
      </c>
      <c r="I958" s="12">
        <v>0</v>
      </c>
      <c r="J958" s="22">
        <f>E958-I958</f>
        <v>1</v>
      </c>
    </row>
    <row r="959" spans="1:10" ht="25.5">
      <c r="A959" s="4" t="s">
        <v>2990</v>
      </c>
      <c r="B959" s="18" t="s">
        <v>2991</v>
      </c>
      <c r="C959" s="12">
        <v>0</v>
      </c>
      <c r="D959" s="12">
        <v>0</v>
      </c>
      <c r="E959" s="13">
        <v>1</v>
      </c>
      <c r="F959" s="12">
        <v>0</v>
      </c>
      <c r="G959" s="12">
        <v>0</v>
      </c>
      <c r="H959" s="13">
        <v>0</v>
      </c>
      <c r="I959" s="12">
        <v>0</v>
      </c>
      <c r="J959" s="22">
        <f>E959-I959</f>
        <v>1</v>
      </c>
    </row>
    <row r="960" spans="1:10" ht="51">
      <c r="A960" s="4" t="s">
        <v>2992</v>
      </c>
      <c r="B960" s="18" t="s">
        <v>2993</v>
      </c>
      <c r="C960" s="12">
        <v>0</v>
      </c>
      <c r="D960" s="12">
        <v>0</v>
      </c>
      <c r="E960" s="13">
        <v>1</v>
      </c>
      <c r="F960" s="12">
        <v>0</v>
      </c>
      <c r="G960" s="12">
        <v>0</v>
      </c>
      <c r="H960" s="13">
        <v>0</v>
      </c>
      <c r="I960" s="12">
        <v>0</v>
      </c>
      <c r="J960" s="22">
        <f>E960-I960</f>
        <v>1</v>
      </c>
    </row>
    <row r="961" spans="1:10" ht="25.5">
      <c r="A961" s="4" t="s">
        <v>2998</v>
      </c>
      <c r="B961" s="18" t="s">
        <v>2999</v>
      </c>
      <c r="C961" s="12">
        <v>1</v>
      </c>
      <c r="D961" s="12">
        <v>0</v>
      </c>
      <c r="E961" s="13">
        <v>1</v>
      </c>
      <c r="F961" s="12">
        <v>0</v>
      </c>
      <c r="G961" s="12">
        <v>0</v>
      </c>
      <c r="H961" s="13">
        <v>0</v>
      </c>
      <c r="I961" s="12">
        <v>0</v>
      </c>
      <c r="J961" s="22">
        <f>E961-I961</f>
        <v>1</v>
      </c>
    </row>
    <row r="962" spans="1:10" ht="25.5">
      <c r="A962" s="4" t="s">
        <v>3004</v>
      </c>
      <c r="B962" s="18" t="s">
        <v>3005</v>
      </c>
      <c r="C962" s="12">
        <v>1</v>
      </c>
      <c r="D962" s="12">
        <v>0</v>
      </c>
      <c r="E962" s="13">
        <v>1</v>
      </c>
      <c r="F962" s="12">
        <v>0</v>
      </c>
      <c r="G962" s="12">
        <v>0</v>
      </c>
      <c r="H962" s="13">
        <v>0</v>
      </c>
      <c r="I962" s="12">
        <v>0</v>
      </c>
      <c r="J962" s="22">
        <f>E962-I962</f>
        <v>1</v>
      </c>
    </row>
    <row r="963" spans="1:10" ht="12.75">
      <c r="A963" s="4" t="s">
        <v>3008</v>
      </c>
      <c r="B963" s="18" t="s">
        <v>3009</v>
      </c>
      <c r="C963" s="12">
        <v>0</v>
      </c>
      <c r="D963" s="12">
        <v>0</v>
      </c>
      <c r="E963" s="13">
        <v>1</v>
      </c>
      <c r="F963" s="12">
        <v>0</v>
      </c>
      <c r="G963" s="12">
        <v>1</v>
      </c>
      <c r="H963" s="13">
        <v>0</v>
      </c>
      <c r="I963" s="12">
        <v>0</v>
      </c>
      <c r="J963" s="22">
        <f>E963-I963</f>
        <v>1</v>
      </c>
    </row>
    <row r="964" spans="1:10" ht="38.25">
      <c r="A964" s="4" t="s">
        <v>3038</v>
      </c>
      <c r="B964" s="18" t="s">
        <v>3039</v>
      </c>
      <c r="C964" s="12">
        <v>0</v>
      </c>
      <c r="D964" s="12">
        <v>0</v>
      </c>
      <c r="E964" s="13">
        <v>1</v>
      </c>
      <c r="F964" s="12">
        <v>0</v>
      </c>
      <c r="G964" s="12">
        <v>0</v>
      </c>
      <c r="H964" s="13">
        <v>2</v>
      </c>
      <c r="I964" s="12">
        <v>0</v>
      </c>
      <c r="J964" s="22">
        <f>E964-I964</f>
        <v>1</v>
      </c>
    </row>
    <row r="965" spans="1:10" ht="25.5">
      <c r="A965" s="4" t="s">
        <v>3052</v>
      </c>
      <c r="B965" s="18" t="s">
        <v>3053</v>
      </c>
      <c r="C965" s="12">
        <v>2</v>
      </c>
      <c r="D965" s="12">
        <v>0</v>
      </c>
      <c r="E965" s="13">
        <v>2</v>
      </c>
      <c r="F965" s="12">
        <v>0</v>
      </c>
      <c r="G965" s="12">
        <v>0</v>
      </c>
      <c r="H965" s="13">
        <v>4</v>
      </c>
      <c r="I965" s="12">
        <v>1</v>
      </c>
      <c r="J965" s="22">
        <f>E965-I965</f>
        <v>1</v>
      </c>
    </row>
    <row r="966" spans="1:10" ht="38.25">
      <c r="A966" s="4" t="s">
        <v>3080</v>
      </c>
      <c r="B966" s="18" t="s">
        <v>3081</v>
      </c>
      <c r="C966" s="12">
        <v>1</v>
      </c>
      <c r="D966" s="12">
        <v>0</v>
      </c>
      <c r="E966" s="13">
        <v>1</v>
      </c>
      <c r="F966" s="12">
        <v>0</v>
      </c>
      <c r="G966" s="12">
        <v>0</v>
      </c>
      <c r="H966" s="13">
        <v>1</v>
      </c>
      <c r="I966" s="12">
        <v>0</v>
      </c>
      <c r="J966" s="22">
        <f>E966-I966</f>
        <v>1</v>
      </c>
    </row>
    <row r="967" spans="1:10" ht="25.5">
      <c r="A967" s="4" t="s">
        <v>3102</v>
      </c>
      <c r="B967" s="18" t="s">
        <v>3103</v>
      </c>
      <c r="C967" s="12">
        <v>0</v>
      </c>
      <c r="D967" s="12">
        <v>0</v>
      </c>
      <c r="E967" s="13">
        <v>1</v>
      </c>
      <c r="F967" s="12">
        <v>0</v>
      </c>
      <c r="G967" s="12">
        <v>0</v>
      </c>
      <c r="H967" s="13">
        <v>0</v>
      </c>
      <c r="I967" s="12">
        <v>0</v>
      </c>
      <c r="J967" s="22">
        <f>E967-I967</f>
        <v>1</v>
      </c>
    </row>
    <row r="968" spans="1:10" ht="12.75">
      <c r="A968" s="4" t="s">
        <v>3106</v>
      </c>
      <c r="B968" s="18" t="s">
        <v>3107</v>
      </c>
      <c r="C968" s="12">
        <v>0</v>
      </c>
      <c r="D968" s="12">
        <v>0</v>
      </c>
      <c r="E968" s="13">
        <v>1</v>
      </c>
      <c r="F968" s="12">
        <v>0</v>
      </c>
      <c r="G968" s="12">
        <v>0</v>
      </c>
      <c r="H968" s="13">
        <v>0</v>
      </c>
      <c r="I968" s="12">
        <v>0</v>
      </c>
      <c r="J968" s="22">
        <f>E968-I968</f>
        <v>1</v>
      </c>
    </row>
    <row r="969" spans="1:10" ht="38.25">
      <c r="A969" s="4" t="s">
        <v>3110</v>
      </c>
      <c r="B969" s="18" t="s">
        <v>3111</v>
      </c>
      <c r="C969" s="12">
        <v>2</v>
      </c>
      <c r="D969" s="12">
        <v>0</v>
      </c>
      <c r="E969" s="13">
        <v>1</v>
      </c>
      <c r="F969" s="12">
        <v>0</v>
      </c>
      <c r="G969" s="12">
        <v>0</v>
      </c>
      <c r="H969" s="13">
        <v>3</v>
      </c>
      <c r="I969" s="12">
        <v>0</v>
      </c>
      <c r="J969" s="22">
        <f>E969-I969</f>
        <v>1</v>
      </c>
    </row>
    <row r="970" spans="1:10" ht="25.5">
      <c r="A970" s="4" t="s">
        <v>3122</v>
      </c>
      <c r="B970" s="18" t="s">
        <v>3123</v>
      </c>
      <c r="C970" s="12">
        <v>0</v>
      </c>
      <c r="D970" s="12">
        <v>0</v>
      </c>
      <c r="E970" s="13">
        <v>1</v>
      </c>
      <c r="F970" s="12">
        <v>0</v>
      </c>
      <c r="G970" s="12">
        <v>1</v>
      </c>
      <c r="H970" s="13">
        <v>0</v>
      </c>
      <c r="I970" s="12">
        <v>0</v>
      </c>
      <c r="J970" s="22">
        <f>E970-I970</f>
        <v>1</v>
      </c>
    </row>
    <row r="971" spans="1:10" ht="38.25">
      <c r="A971" s="4" t="s">
        <v>3124</v>
      </c>
      <c r="B971" s="18" t="s">
        <v>3125</v>
      </c>
      <c r="C971" s="12">
        <v>0</v>
      </c>
      <c r="D971" s="12">
        <v>0</v>
      </c>
      <c r="E971" s="13">
        <v>1</v>
      </c>
      <c r="F971" s="12">
        <v>0</v>
      </c>
      <c r="G971" s="12">
        <v>1</v>
      </c>
      <c r="H971" s="13">
        <v>0</v>
      </c>
      <c r="I971" s="12">
        <v>0</v>
      </c>
      <c r="J971" s="22">
        <f>E971-I971</f>
        <v>1</v>
      </c>
    </row>
    <row r="972" spans="1:10" ht="12.75">
      <c r="A972" s="4" t="s">
        <v>3128</v>
      </c>
      <c r="B972" s="18" t="s">
        <v>3129</v>
      </c>
      <c r="C972" s="12">
        <v>0</v>
      </c>
      <c r="D972" s="12">
        <v>0</v>
      </c>
      <c r="E972" s="13">
        <v>1</v>
      </c>
      <c r="F972" s="12">
        <v>0</v>
      </c>
      <c r="G972" s="12">
        <v>0</v>
      </c>
      <c r="H972" s="13">
        <v>3</v>
      </c>
      <c r="I972" s="12">
        <v>0</v>
      </c>
      <c r="J972" s="22">
        <f>E972-I972</f>
        <v>1</v>
      </c>
    </row>
    <row r="973" spans="1:10" ht="51">
      <c r="A973" s="4" t="s">
        <v>3146</v>
      </c>
      <c r="B973" s="18" t="s">
        <v>3147</v>
      </c>
      <c r="C973" s="12">
        <v>0</v>
      </c>
      <c r="D973" s="12">
        <v>0</v>
      </c>
      <c r="E973" s="13">
        <v>1</v>
      </c>
      <c r="F973" s="12">
        <v>0</v>
      </c>
      <c r="G973" s="12">
        <v>1</v>
      </c>
      <c r="H973" s="13">
        <v>0</v>
      </c>
      <c r="I973" s="12">
        <v>0</v>
      </c>
      <c r="J973" s="22">
        <f>E973-I973</f>
        <v>1</v>
      </c>
    </row>
    <row r="974" spans="1:10" ht="12.75">
      <c r="A974" s="4" t="s">
        <v>3154</v>
      </c>
      <c r="B974" s="18" t="s">
        <v>3155</v>
      </c>
      <c r="C974" s="12">
        <v>0</v>
      </c>
      <c r="D974" s="12">
        <v>0</v>
      </c>
      <c r="E974" s="13">
        <v>1</v>
      </c>
      <c r="F974" s="12">
        <v>0</v>
      </c>
      <c r="G974" s="12">
        <v>0</v>
      </c>
      <c r="H974" s="13">
        <v>0</v>
      </c>
      <c r="I974" s="12">
        <v>0</v>
      </c>
      <c r="J974" s="22">
        <f>E974-I974</f>
        <v>1</v>
      </c>
    </row>
    <row r="975" spans="1:10" ht="38.25">
      <c r="A975" s="4" t="s">
        <v>3160</v>
      </c>
      <c r="B975" s="18" t="s">
        <v>3161</v>
      </c>
      <c r="C975" s="12">
        <v>1</v>
      </c>
      <c r="D975" s="12">
        <v>0</v>
      </c>
      <c r="E975" s="13">
        <v>1</v>
      </c>
      <c r="F975" s="12">
        <v>0</v>
      </c>
      <c r="G975" s="12">
        <v>0</v>
      </c>
      <c r="H975" s="13">
        <v>0</v>
      </c>
      <c r="I975" s="12">
        <v>0</v>
      </c>
      <c r="J975" s="22">
        <f>E975-I975</f>
        <v>1</v>
      </c>
    </row>
    <row r="976" spans="1:10" ht="38.25">
      <c r="A976" s="4" t="s">
        <v>3168</v>
      </c>
      <c r="B976" s="18" t="s">
        <v>3169</v>
      </c>
      <c r="C976" s="12">
        <v>1</v>
      </c>
      <c r="D976" s="12">
        <v>0</v>
      </c>
      <c r="E976" s="13">
        <v>1</v>
      </c>
      <c r="F976" s="12">
        <v>0</v>
      </c>
      <c r="G976" s="12">
        <v>0</v>
      </c>
      <c r="H976" s="13">
        <v>0</v>
      </c>
      <c r="I976" s="12">
        <v>0</v>
      </c>
      <c r="J976" s="22">
        <f>E976-I976</f>
        <v>1</v>
      </c>
    </row>
    <row r="977" spans="1:10" ht="25.5">
      <c r="A977" s="4" t="s">
        <v>3170</v>
      </c>
      <c r="B977" s="18" t="s">
        <v>3171</v>
      </c>
      <c r="C977" s="12">
        <v>0</v>
      </c>
      <c r="D977" s="12">
        <v>0</v>
      </c>
      <c r="E977" s="13">
        <v>1</v>
      </c>
      <c r="F977" s="12">
        <v>0</v>
      </c>
      <c r="G977" s="12">
        <v>0</v>
      </c>
      <c r="H977" s="13">
        <v>5</v>
      </c>
      <c r="I977" s="12">
        <v>0</v>
      </c>
      <c r="J977" s="22">
        <f>E977-I977</f>
        <v>1</v>
      </c>
    </row>
    <row r="978" spans="1:10" ht="38.25">
      <c r="A978" s="4" t="s">
        <v>3178</v>
      </c>
      <c r="B978" s="18" t="s">
        <v>3179</v>
      </c>
      <c r="C978" s="12">
        <v>1</v>
      </c>
      <c r="D978" s="12">
        <v>0</v>
      </c>
      <c r="E978" s="13">
        <v>1</v>
      </c>
      <c r="F978" s="12">
        <v>0</v>
      </c>
      <c r="G978" s="12">
        <v>0</v>
      </c>
      <c r="H978" s="13">
        <v>0</v>
      </c>
      <c r="I978" s="12">
        <v>0</v>
      </c>
      <c r="J978" s="22">
        <f>E978-I978</f>
        <v>1</v>
      </c>
    </row>
    <row r="979" spans="1:10" ht="12.75">
      <c r="A979" s="4" t="s">
        <v>3196</v>
      </c>
      <c r="B979" s="18" t="s">
        <v>3197</v>
      </c>
      <c r="C979" s="12">
        <v>0</v>
      </c>
      <c r="D979" s="12">
        <v>0</v>
      </c>
      <c r="E979" s="13">
        <v>1</v>
      </c>
      <c r="F979" s="12">
        <v>0</v>
      </c>
      <c r="G979" s="12">
        <v>1</v>
      </c>
      <c r="H979" s="13">
        <v>0</v>
      </c>
      <c r="I979" s="12">
        <v>0</v>
      </c>
      <c r="J979" s="22">
        <f>E979-I979</f>
        <v>1</v>
      </c>
    </row>
    <row r="980" spans="1:10" ht="38.25">
      <c r="A980" s="4" t="s">
        <v>3200</v>
      </c>
      <c r="B980" s="18" t="s">
        <v>3201</v>
      </c>
      <c r="C980" s="12">
        <v>0</v>
      </c>
      <c r="D980" s="12">
        <v>0</v>
      </c>
      <c r="E980" s="13">
        <v>1</v>
      </c>
      <c r="F980" s="12">
        <v>0</v>
      </c>
      <c r="G980" s="12">
        <v>1</v>
      </c>
      <c r="H980" s="13">
        <v>0</v>
      </c>
      <c r="I980" s="12">
        <v>0</v>
      </c>
      <c r="J980" s="22">
        <f>E980-I980</f>
        <v>1</v>
      </c>
    </row>
    <row r="981" spans="1:10" ht="51">
      <c r="A981" s="4" t="s">
        <v>3212</v>
      </c>
      <c r="B981" s="18" t="s">
        <v>3213</v>
      </c>
      <c r="C981" s="12">
        <v>1</v>
      </c>
      <c r="D981" s="12">
        <v>0</v>
      </c>
      <c r="E981" s="13">
        <v>1</v>
      </c>
      <c r="F981" s="12">
        <v>0</v>
      </c>
      <c r="G981" s="12">
        <v>0</v>
      </c>
      <c r="H981" s="13">
        <v>1</v>
      </c>
      <c r="I981" s="12">
        <v>0</v>
      </c>
      <c r="J981" s="22">
        <f>E981-I981</f>
        <v>1</v>
      </c>
    </row>
    <row r="982" spans="1:10" ht="25.5">
      <c r="A982" s="4" t="s">
        <v>3254</v>
      </c>
      <c r="B982" s="18" t="s">
        <v>3255</v>
      </c>
      <c r="C982" s="12">
        <v>1</v>
      </c>
      <c r="D982" s="12">
        <v>0</v>
      </c>
      <c r="E982" s="13">
        <v>1</v>
      </c>
      <c r="F982" s="12">
        <v>0</v>
      </c>
      <c r="G982" s="12">
        <v>0</v>
      </c>
      <c r="H982" s="13">
        <v>2</v>
      </c>
      <c r="I982" s="12">
        <v>0</v>
      </c>
      <c r="J982" s="22">
        <f>E982-I982</f>
        <v>1</v>
      </c>
    </row>
    <row r="983" spans="1:10" ht="25.5">
      <c r="A983" s="4" t="s">
        <v>3258</v>
      </c>
      <c r="B983" s="18" t="s">
        <v>3259</v>
      </c>
      <c r="C983" s="12">
        <v>0</v>
      </c>
      <c r="D983" s="12">
        <v>0</v>
      </c>
      <c r="E983" s="13">
        <v>1</v>
      </c>
      <c r="F983" s="12">
        <v>0</v>
      </c>
      <c r="G983" s="12">
        <v>0</v>
      </c>
      <c r="H983" s="13">
        <v>1</v>
      </c>
      <c r="I983" s="12">
        <v>0</v>
      </c>
      <c r="J983" s="22">
        <f>E983-I983</f>
        <v>1</v>
      </c>
    </row>
    <row r="984" spans="1:10" ht="38.25">
      <c r="A984" s="4" t="s">
        <v>3260</v>
      </c>
      <c r="B984" s="18" t="s">
        <v>3261</v>
      </c>
      <c r="C984" s="12">
        <v>1</v>
      </c>
      <c r="D984" s="12">
        <v>0</v>
      </c>
      <c r="E984" s="13">
        <v>1</v>
      </c>
      <c r="F984" s="12">
        <v>0</v>
      </c>
      <c r="G984" s="12">
        <v>0</v>
      </c>
      <c r="H984" s="13">
        <v>0</v>
      </c>
      <c r="I984" s="12">
        <v>0</v>
      </c>
      <c r="J984" s="22">
        <f>E984-I984</f>
        <v>1</v>
      </c>
    </row>
    <row r="985" spans="1:10" ht="51">
      <c r="A985" s="4" t="s">
        <v>3280</v>
      </c>
      <c r="B985" s="18" t="s">
        <v>3281</v>
      </c>
      <c r="C985" s="12">
        <v>1</v>
      </c>
      <c r="D985" s="12">
        <v>0</v>
      </c>
      <c r="E985" s="13">
        <v>1</v>
      </c>
      <c r="F985" s="12">
        <v>0</v>
      </c>
      <c r="G985" s="12">
        <v>0</v>
      </c>
      <c r="H985" s="13">
        <v>0</v>
      </c>
      <c r="I985" s="12">
        <v>0</v>
      </c>
      <c r="J985" s="22">
        <f>E985-I985</f>
        <v>1</v>
      </c>
    </row>
    <row r="986" spans="1:10" ht="25.5">
      <c r="A986" s="4" t="s">
        <v>3282</v>
      </c>
      <c r="B986" s="18" t="s">
        <v>3283</v>
      </c>
      <c r="C986" s="12">
        <v>0</v>
      </c>
      <c r="D986" s="12">
        <v>0</v>
      </c>
      <c r="E986" s="13">
        <v>1</v>
      </c>
      <c r="F986" s="12">
        <v>0</v>
      </c>
      <c r="G986" s="12">
        <v>0</v>
      </c>
      <c r="H986" s="13">
        <v>0</v>
      </c>
      <c r="I986" s="12">
        <v>0</v>
      </c>
      <c r="J986" s="22">
        <f>E986-I986</f>
        <v>1</v>
      </c>
    </row>
    <row r="987" spans="1:10" ht="38.25">
      <c r="A987" s="4" t="s">
        <v>3284</v>
      </c>
      <c r="B987" s="18" t="s">
        <v>3285</v>
      </c>
      <c r="C987" s="12">
        <v>1</v>
      </c>
      <c r="D987" s="12">
        <v>0</v>
      </c>
      <c r="E987" s="13">
        <v>1</v>
      </c>
      <c r="F987" s="12">
        <v>0</v>
      </c>
      <c r="G987" s="12">
        <v>0</v>
      </c>
      <c r="H987" s="13">
        <v>0</v>
      </c>
      <c r="I987" s="12">
        <v>0</v>
      </c>
      <c r="J987" s="22">
        <f>E987-I987</f>
        <v>1</v>
      </c>
    </row>
    <row r="988" spans="1:10" ht="25.5">
      <c r="A988" s="4" t="s">
        <v>3310</v>
      </c>
      <c r="B988" s="18" t="s">
        <v>3311</v>
      </c>
      <c r="C988" s="12">
        <v>0</v>
      </c>
      <c r="D988" s="12">
        <v>0</v>
      </c>
      <c r="E988" s="13">
        <v>1</v>
      </c>
      <c r="F988" s="12">
        <v>0</v>
      </c>
      <c r="G988" s="12">
        <v>0</v>
      </c>
      <c r="H988" s="13">
        <v>0</v>
      </c>
      <c r="I988" s="12">
        <v>0</v>
      </c>
      <c r="J988" s="22">
        <f>E988-I988</f>
        <v>1</v>
      </c>
    </row>
    <row r="989" spans="1:10" ht="38.25">
      <c r="A989" s="4" t="s">
        <v>3316</v>
      </c>
      <c r="B989" s="18" t="s">
        <v>3317</v>
      </c>
      <c r="C989" s="12">
        <v>1</v>
      </c>
      <c r="D989" s="12">
        <v>0</v>
      </c>
      <c r="E989" s="13">
        <v>1</v>
      </c>
      <c r="F989" s="12">
        <v>0</v>
      </c>
      <c r="G989" s="12">
        <v>0</v>
      </c>
      <c r="H989" s="13">
        <v>0</v>
      </c>
      <c r="I989" s="12">
        <v>0</v>
      </c>
      <c r="J989" s="22">
        <f>E989-I989</f>
        <v>1</v>
      </c>
    </row>
    <row r="990" spans="1:10" ht="38.25">
      <c r="A990" s="4" t="s">
        <v>3324</v>
      </c>
      <c r="B990" s="18" t="s">
        <v>3325</v>
      </c>
      <c r="C990" s="12">
        <v>2</v>
      </c>
      <c r="D990" s="12">
        <v>0</v>
      </c>
      <c r="E990" s="13">
        <v>3</v>
      </c>
      <c r="F990" s="12">
        <v>0</v>
      </c>
      <c r="G990" s="12">
        <v>1</v>
      </c>
      <c r="H990" s="13">
        <v>5</v>
      </c>
      <c r="I990" s="12">
        <v>2</v>
      </c>
      <c r="J990" s="22">
        <f>E990-I990</f>
        <v>1</v>
      </c>
    </row>
    <row r="991" spans="1:10" ht="38.25">
      <c r="A991" s="4" t="s">
        <v>3342</v>
      </c>
      <c r="B991" s="18" t="s">
        <v>3343</v>
      </c>
      <c r="C991" s="12">
        <v>0</v>
      </c>
      <c r="D991" s="12">
        <v>0</v>
      </c>
      <c r="E991" s="13">
        <v>1</v>
      </c>
      <c r="F991" s="12">
        <v>0</v>
      </c>
      <c r="G991" s="12">
        <v>1</v>
      </c>
      <c r="H991" s="13">
        <v>0</v>
      </c>
      <c r="I991" s="12">
        <v>0</v>
      </c>
      <c r="J991" s="22">
        <f>E991-I991</f>
        <v>1</v>
      </c>
    </row>
    <row r="992" spans="1:10" ht="51">
      <c r="A992" s="4" t="s">
        <v>3346</v>
      </c>
      <c r="B992" s="18" t="s">
        <v>3347</v>
      </c>
      <c r="C992" s="12">
        <v>0</v>
      </c>
      <c r="D992" s="12">
        <v>0</v>
      </c>
      <c r="E992" s="13">
        <v>1</v>
      </c>
      <c r="F992" s="12">
        <v>0</v>
      </c>
      <c r="G992" s="12">
        <v>0</v>
      </c>
      <c r="H992" s="13">
        <v>0</v>
      </c>
      <c r="I992" s="12">
        <v>0</v>
      </c>
      <c r="J992" s="22">
        <f>E992-I992</f>
        <v>1</v>
      </c>
    </row>
    <row r="993" spans="1:10" ht="38.25">
      <c r="A993" s="4" t="s">
        <v>477</v>
      </c>
      <c r="B993" s="18" t="s">
        <v>478</v>
      </c>
      <c r="C993" s="12">
        <v>1</v>
      </c>
      <c r="D993" s="12">
        <v>0</v>
      </c>
      <c r="E993" s="13">
        <v>1</v>
      </c>
      <c r="F993" s="12">
        <v>0</v>
      </c>
      <c r="G993" s="12">
        <v>0</v>
      </c>
      <c r="H993" s="13">
        <v>0</v>
      </c>
      <c r="I993" s="12">
        <v>0</v>
      </c>
      <c r="J993" s="22">
        <f>E993-I993</f>
        <v>1</v>
      </c>
    </row>
    <row r="994" spans="1:10" ht="51">
      <c r="A994" s="4" t="s">
        <v>479</v>
      </c>
      <c r="B994" s="18" t="s">
        <v>480</v>
      </c>
      <c r="C994" s="12">
        <v>0</v>
      </c>
      <c r="D994" s="12">
        <v>0</v>
      </c>
      <c r="E994" s="13">
        <v>1</v>
      </c>
      <c r="F994" s="12">
        <v>0</v>
      </c>
      <c r="G994" s="12">
        <v>1</v>
      </c>
      <c r="H994" s="13">
        <v>0</v>
      </c>
      <c r="I994" s="12">
        <v>0</v>
      </c>
      <c r="J994" s="22">
        <f>E994-I994</f>
        <v>1</v>
      </c>
    </row>
    <row r="995" spans="1:10" ht="12.75">
      <c r="A995" s="4" t="s">
        <v>495</v>
      </c>
      <c r="B995" s="18" t="s">
        <v>496</v>
      </c>
      <c r="C995" s="12">
        <v>1</v>
      </c>
      <c r="D995" s="12">
        <v>0</v>
      </c>
      <c r="E995" s="13">
        <v>1</v>
      </c>
      <c r="F995" s="12">
        <v>0</v>
      </c>
      <c r="G995" s="12">
        <v>0</v>
      </c>
      <c r="H995" s="13">
        <v>0</v>
      </c>
      <c r="I995" s="12">
        <v>0</v>
      </c>
      <c r="J995" s="22">
        <f>E995-I995</f>
        <v>1</v>
      </c>
    </row>
    <row r="996" spans="1:10" ht="51">
      <c r="A996" s="4" t="s">
        <v>501</v>
      </c>
      <c r="B996" s="18" t="s">
        <v>502</v>
      </c>
      <c r="C996" s="12">
        <v>0</v>
      </c>
      <c r="D996" s="12">
        <v>0</v>
      </c>
      <c r="E996" s="13">
        <v>1</v>
      </c>
      <c r="F996" s="12">
        <v>0</v>
      </c>
      <c r="G996" s="12">
        <v>0</v>
      </c>
      <c r="H996" s="13">
        <v>0</v>
      </c>
      <c r="I996" s="12">
        <v>0</v>
      </c>
      <c r="J996" s="22">
        <f>E996-I996</f>
        <v>1</v>
      </c>
    </row>
    <row r="997" spans="1:10" ht="25.5">
      <c r="A997" s="4" t="s">
        <v>533</v>
      </c>
      <c r="B997" s="18" t="s">
        <v>534</v>
      </c>
      <c r="C997" s="12">
        <v>0</v>
      </c>
      <c r="D997" s="12">
        <v>0</v>
      </c>
      <c r="E997" s="13">
        <v>1</v>
      </c>
      <c r="F997" s="12">
        <v>0</v>
      </c>
      <c r="G997" s="12">
        <v>1</v>
      </c>
      <c r="H997" s="13">
        <v>0</v>
      </c>
      <c r="I997" s="12">
        <v>0</v>
      </c>
      <c r="J997" s="22">
        <f>E997-I997</f>
        <v>1</v>
      </c>
    </row>
    <row r="998" spans="1:10" ht="51">
      <c r="A998" s="4" t="s">
        <v>539</v>
      </c>
      <c r="B998" s="18" t="s">
        <v>540</v>
      </c>
      <c r="C998" s="12">
        <v>0</v>
      </c>
      <c r="D998" s="12">
        <v>0</v>
      </c>
      <c r="E998" s="13">
        <v>1</v>
      </c>
      <c r="F998" s="12">
        <v>0</v>
      </c>
      <c r="G998" s="12">
        <v>1</v>
      </c>
      <c r="H998" s="13">
        <v>1</v>
      </c>
      <c r="I998" s="12">
        <v>0</v>
      </c>
      <c r="J998" s="22">
        <f>E998-I998</f>
        <v>1</v>
      </c>
    </row>
    <row r="999" spans="1:10" ht="25.5">
      <c r="A999" s="4" t="s">
        <v>569</v>
      </c>
      <c r="B999" s="18" t="s">
        <v>570</v>
      </c>
      <c r="C999" s="12">
        <v>1</v>
      </c>
      <c r="D999" s="12">
        <v>0</v>
      </c>
      <c r="E999" s="13">
        <v>1</v>
      </c>
      <c r="F999" s="12">
        <v>0</v>
      </c>
      <c r="G999" s="12">
        <v>0</v>
      </c>
      <c r="H999" s="13">
        <v>0</v>
      </c>
      <c r="I999" s="12">
        <v>0</v>
      </c>
      <c r="J999" s="22">
        <f>E999-I999</f>
        <v>1</v>
      </c>
    </row>
    <row r="1000" spans="1:10" ht="38.25">
      <c r="A1000" s="4" t="s">
        <v>571</v>
      </c>
      <c r="B1000" s="18" t="s">
        <v>572</v>
      </c>
      <c r="C1000" s="12">
        <v>0</v>
      </c>
      <c r="D1000" s="12">
        <v>0</v>
      </c>
      <c r="E1000" s="13">
        <v>1</v>
      </c>
      <c r="F1000" s="12">
        <v>0</v>
      </c>
      <c r="G1000" s="12">
        <v>0</v>
      </c>
      <c r="H1000" s="13">
        <v>0</v>
      </c>
      <c r="I1000" s="12">
        <v>0</v>
      </c>
      <c r="J1000" s="22">
        <f>E1000-I1000</f>
        <v>1</v>
      </c>
    </row>
    <row r="1001" spans="1:10" ht="38.25">
      <c r="A1001" s="4" t="s">
        <v>573</v>
      </c>
      <c r="B1001" s="18" t="s">
        <v>574</v>
      </c>
      <c r="C1001" s="12">
        <v>0</v>
      </c>
      <c r="D1001" s="12">
        <v>0</v>
      </c>
      <c r="E1001" s="13">
        <v>1</v>
      </c>
      <c r="F1001" s="12">
        <v>0</v>
      </c>
      <c r="G1001" s="12">
        <v>0</v>
      </c>
      <c r="H1001" s="13">
        <v>0</v>
      </c>
      <c r="I1001" s="12">
        <v>0</v>
      </c>
      <c r="J1001" s="22">
        <f>E1001-I1001</f>
        <v>1</v>
      </c>
    </row>
    <row r="1002" spans="1:10" ht="38.25">
      <c r="A1002" s="4" t="s">
        <v>577</v>
      </c>
      <c r="B1002" s="18" t="s">
        <v>578</v>
      </c>
      <c r="C1002" s="12">
        <v>2</v>
      </c>
      <c r="D1002" s="12">
        <v>0</v>
      </c>
      <c r="E1002" s="13">
        <v>1</v>
      </c>
      <c r="F1002" s="12">
        <v>0</v>
      </c>
      <c r="G1002" s="12">
        <v>0</v>
      </c>
      <c r="H1002" s="13">
        <v>0</v>
      </c>
      <c r="I1002" s="12">
        <v>0</v>
      </c>
      <c r="J1002" s="22">
        <f>E1002-I1002</f>
        <v>1</v>
      </c>
    </row>
    <row r="1003" spans="1:10" ht="25.5">
      <c r="A1003" s="4" t="s">
        <v>595</v>
      </c>
      <c r="B1003" s="18" t="s">
        <v>596</v>
      </c>
      <c r="C1003" s="12">
        <v>1</v>
      </c>
      <c r="D1003" s="12">
        <v>0</v>
      </c>
      <c r="E1003" s="13">
        <v>1</v>
      </c>
      <c r="F1003" s="12">
        <v>0</v>
      </c>
      <c r="G1003" s="12">
        <v>0</v>
      </c>
      <c r="H1003" s="13">
        <v>0</v>
      </c>
      <c r="I1003" s="12">
        <v>0</v>
      </c>
      <c r="J1003" s="22">
        <f>E1003-I1003</f>
        <v>1</v>
      </c>
    </row>
    <row r="1004" spans="1:10" ht="51">
      <c r="A1004" s="4" t="s">
        <v>599</v>
      </c>
      <c r="B1004" s="18" t="s">
        <v>600</v>
      </c>
      <c r="C1004" s="12">
        <v>0</v>
      </c>
      <c r="D1004" s="12">
        <v>0</v>
      </c>
      <c r="E1004" s="13">
        <v>1</v>
      </c>
      <c r="F1004" s="12">
        <v>0</v>
      </c>
      <c r="G1004" s="12">
        <v>0</v>
      </c>
      <c r="H1004" s="13">
        <v>0</v>
      </c>
      <c r="I1004" s="12">
        <v>0</v>
      </c>
      <c r="J1004" s="22">
        <f>E1004-I1004</f>
        <v>1</v>
      </c>
    </row>
    <row r="1005" spans="1:10" ht="38.25">
      <c r="A1005" s="4" t="s">
        <v>615</v>
      </c>
      <c r="B1005" s="18" t="s">
        <v>616</v>
      </c>
      <c r="C1005" s="12">
        <v>1</v>
      </c>
      <c r="D1005" s="12">
        <v>0</v>
      </c>
      <c r="E1005" s="13">
        <v>1</v>
      </c>
      <c r="F1005" s="12">
        <v>0</v>
      </c>
      <c r="G1005" s="12">
        <v>0</v>
      </c>
      <c r="H1005" s="13">
        <v>1</v>
      </c>
      <c r="I1005" s="12">
        <v>0</v>
      </c>
      <c r="J1005" s="22">
        <f>E1005-I1005</f>
        <v>1</v>
      </c>
    </row>
    <row r="1006" spans="1:10" ht="51">
      <c r="A1006" s="4" t="s">
        <v>645</v>
      </c>
      <c r="B1006" s="18" t="s">
        <v>646</v>
      </c>
      <c r="C1006" s="12">
        <v>0</v>
      </c>
      <c r="D1006" s="12">
        <v>0</v>
      </c>
      <c r="E1006" s="13">
        <v>1</v>
      </c>
      <c r="F1006" s="12">
        <v>0</v>
      </c>
      <c r="G1006" s="12">
        <v>1</v>
      </c>
      <c r="H1006" s="13">
        <v>0</v>
      </c>
      <c r="I1006" s="12">
        <v>0</v>
      </c>
      <c r="J1006" s="22">
        <f>E1006-I1006</f>
        <v>1</v>
      </c>
    </row>
    <row r="1007" spans="1:10" ht="25.5">
      <c r="A1007" s="4" t="s">
        <v>651</v>
      </c>
      <c r="B1007" s="18" t="s">
        <v>652</v>
      </c>
      <c r="C1007" s="12">
        <v>1</v>
      </c>
      <c r="D1007" s="12">
        <v>0</v>
      </c>
      <c r="E1007" s="13">
        <v>1</v>
      </c>
      <c r="F1007" s="12">
        <v>0</v>
      </c>
      <c r="G1007" s="12">
        <v>0</v>
      </c>
      <c r="H1007" s="13">
        <v>0</v>
      </c>
      <c r="I1007" s="12">
        <v>0</v>
      </c>
      <c r="J1007" s="22">
        <f>E1007-I1007</f>
        <v>1</v>
      </c>
    </row>
    <row r="1008" spans="1:10" ht="38.25">
      <c r="A1008" s="4" t="s">
        <v>655</v>
      </c>
      <c r="B1008" s="18" t="s">
        <v>656</v>
      </c>
      <c r="C1008" s="12">
        <v>0</v>
      </c>
      <c r="D1008" s="12">
        <v>0</v>
      </c>
      <c r="E1008" s="13">
        <v>1</v>
      </c>
      <c r="F1008" s="12">
        <v>0</v>
      </c>
      <c r="G1008" s="12">
        <v>0</v>
      </c>
      <c r="H1008" s="13">
        <v>0</v>
      </c>
      <c r="I1008" s="12">
        <v>0</v>
      </c>
      <c r="J1008" s="22">
        <f>E1008-I1008</f>
        <v>1</v>
      </c>
    </row>
    <row r="1009" spans="1:10" ht="25.5">
      <c r="A1009" s="4" t="s">
        <v>663</v>
      </c>
      <c r="B1009" s="18" t="s">
        <v>664</v>
      </c>
      <c r="C1009" s="12">
        <v>0</v>
      </c>
      <c r="D1009" s="12">
        <v>0</v>
      </c>
      <c r="E1009" s="13">
        <v>1</v>
      </c>
      <c r="F1009" s="12">
        <v>0</v>
      </c>
      <c r="G1009" s="12">
        <v>0</v>
      </c>
      <c r="H1009" s="13">
        <v>0</v>
      </c>
      <c r="I1009" s="12">
        <v>0</v>
      </c>
      <c r="J1009" s="22">
        <f>E1009-I1009</f>
        <v>1</v>
      </c>
    </row>
    <row r="1010" spans="1:10" ht="12.75">
      <c r="A1010" s="4" t="s">
        <v>677</v>
      </c>
      <c r="B1010" s="18" t="s">
        <v>678</v>
      </c>
      <c r="C1010" s="12">
        <v>2</v>
      </c>
      <c r="D1010" s="12">
        <v>0</v>
      </c>
      <c r="E1010" s="13">
        <v>1</v>
      </c>
      <c r="F1010" s="12">
        <v>0</v>
      </c>
      <c r="G1010" s="12">
        <v>0</v>
      </c>
      <c r="H1010" s="13">
        <v>0</v>
      </c>
      <c r="I1010" s="12">
        <v>0</v>
      </c>
      <c r="J1010" s="22">
        <f>E1010-I1010</f>
        <v>1</v>
      </c>
    </row>
    <row r="1011" spans="1:10" ht="38.25">
      <c r="A1011" s="4" t="s">
        <v>683</v>
      </c>
      <c r="B1011" s="18" t="s">
        <v>684</v>
      </c>
      <c r="C1011" s="12">
        <v>1</v>
      </c>
      <c r="D1011" s="12">
        <v>0</v>
      </c>
      <c r="E1011" s="13">
        <v>1</v>
      </c>
      <c r="F1011" s="12">
        <v>0</v>
      </c>
      <c r="G1011" s="12">
        <v>0</v>
      </c>
      <c r="H1011" s="13">
        <v>0</v>
      </c>
      <c r="I1011" s="12">
        <v>0</v>
      </c>
      <c r="J1011" s="22">
        <f>E1011-I1011</f>
        <v>1</v>
      </c>
    </row>
    <row r="1012" spans="1:10" ht="25.5">
      <c r="A1012" s="4" t="s">
        <v>685</v>
      </c>
      <c r="B1012" s="18" t="s">
        <v>686</v>
      </c>
      <c r="C1012" s="12">
        <v>0</v>
      </c>
      <c r="D1012" s="12">
        <v>0</v>
      </c>
      <c r="E1012" s="13">
        <v>1</v>
      </c>
      <c r="F1012" s="12">
        <v>0</v>
      </c>
      <c r="G1012" s="12">
        <v>1</v>
      </c>
      <c r="H1012" s="13">
        <v>0</v>
      </c>
      <c r="I1012" s="12">
        <v>0</v>
      </c>
      <c r="J1012" s="22">
        <f>E1012-I1012</f>
        <v>1</v>
      </c>
    </row>
    <row r="1013" spans="1:10" ht="25.5">
      <c r="A1013" s="4" t="s">
        <v>697</v>
      </c>
      <c r="B1013" s="18" t="s">
        <v>698</v>
      </c>
      <c r="C1013" s="12">
        <v>1</v>
      </c>
      <c r="D1013" s="12">
        <v>0</v>
      </c>
      <c r="E1013" s="13">
        <v>1</v>
      </c>
      <c r="F1013" s="12">
        <v>0</v>
      </c>
      <c r="G1013" s="12">
        <v>0</v>
      </c>
      <c r="H1013" s="13">
        <v>1</v>
      </c>
      <c r="I1013" s="12">
        <v>0</v>
      </c>
      <c r="J1013" s="22">
        <f>E1013-I1013</f>
        <v>1</v>
      </c>
    </row>
    <row r="1014" spans="1:10" ht="12.75">
      <c r="A1014" s="4" t="s">
        <v>707</v>
      </c>
      <c r="B1014" s="18" t="s">
        <v>708</v>
      </c>
      <c r="C1014" s="12">
        <v>1</v>
      </c>
      <c r="D1014" s="12">
        <v>0</v>
      </c>
      <c r="E1014" s="13">
        <v>1</v>
      </c>
      <c r="F1014" s="12">
        <v>0</v>
      </c>
      <c r="G1014" s="12">
        <v>0</v>
      </c>
      <c r="H1014" s="13">
        <v>0</v>
      </c>
      <c r="I1014" s="12">
        <v>0</v>
      </c>
      <c r="J1014" s="22">
        <f>E1014-I1014</f>
        <v>1</v>
      </c>
    </row>
    <row r="1015" spans="1:10" ht="38.25">
      <c r="A1015" s="4" t="s">
        <v>739</v>
      </c>
      <c r="B1015" s="18" t="s">
        <v>740</v>
      </c>
      <c r="C1015" s="12">
        <v>0</v>
      </c>
      <c r="D1015" s="12">
        <v>0</v>
      </c>
      <c r="E1015" s="13">
        <v>1</v>
      </c>
      <c r="F1015" s="12">
        <v>0</v>
      </c>
      <c r="G1015" s="12">
        <v>0</v>
      </c>
      <c r="H1015" s="13">
        <v>1</v>
      </c>
      <c r="I1015" s="12">
        <v>0</v>
      </c>
      <c r="J1015" s="22">
        <f>E1015-I1015</f>
        <v>1</v>
      </c>
    </row>
    <row r="1016" spans="1:10" ht="38.25">
      <c r="A1016" s="4" t="s">
        <v>741</v>
      </c>
      <c r="B1016" s="18" t="s">
        <v>742</v>
      </c>
      <c r="C1016" s="12">
        <v>1</v>
      </c>
      <c r="D1016" s="12">
        <v>0</v>
      </c>
      <c r="E1016" s="13">
        <v>1</v>
      </c>
      <c r="F1016" s="12">
        <v>0</v>
      </c>
      <c r="G1016" s="12">
        <v>0</v>
      </c>
      <c r="H1016" s="13">
        <v>1</v>
      </c>
      <c r="I1016" s="12">
        <v>0</v>
      </c>
      <c r="J1016" s="22">
        <f>E1016-I1016</f>
        <v>1</v>
      </c>
    </row>
    <row r="1017" spans="1:10" ht="38.25">
      <c r="A1017" s="4" t="s">
        <v>765</v>
      </c>
      <c r="B1017" s="18" t="s">
        <v>766</v>
      </c>
      <c r="C1017" s="12">
        <v>0</v>
      </c>
      <c r="D1017" s="12">
        <v>0</v>
      </c>
      <c r="E1017" s="13">
        <v>1</v>
      </c>
      <c r="F1017" s="12">
        <v>0</v>
      </c>
      <c r="G1017" s="12">
        <v>1</v>
      </c>
      <c r="H1017" s="13">
        <v>0</v>
      </c>
      <c r="I1017" s="12">
        <v>0</v>
      </c>
      <c r="J1017" s="22">
        <f>E1017-I1017</f>
        <v>1</v>
      </c>
    </row>
    <row r="1018" spans="1:10" ht="38.25">
      <c r="A1018" s="4" t="s">
        <v>771</v>
      </c>
      <c r="B1018" s="18" t="s">
        <v>772</v>
      </c>
      <c r="C1018" s="12">
        <v>1</v>
      </c>
      <c r="D1018" s="12">
        <v>0</v>
      </c>
      <c r="E1018" s="13">
        <v>1</v>
      </c>
      <c r="F1018" s="12">
        <v>0</v>
      </c>
      <c r="G1018" s="12">
        <v>0</v>
      </c>
      <c r="H1018" s="13">
        <v>0</v>
      </c>
      <c r="I1018" s="12">
        <v>0</v>
      </c>
      <c r="J1018" s="22">
        <f>E1018-I1018</f>
        <v>1</v>
      </c>
    </row>
    <row r="1019" spans="1:10" ht="25.5">
      <c r="A1019" s="4" t="s">
        <v>781</v>
      </c>
      <c r="B1019" s="18" t="s">
        <v>782</v>
      </c>
      <c r="C1019" s="12">
        <v>0</v>
      </c>
      <c r="D1019" s="12">
        <v>0</v>
      </c>
      <c r="E1019" s="13">
        <v>1</v>
      </c>
      <c r="F1019" s="12">
        <v>0</v>
      </c>
      <c r="G1019" s="12">
        <v>1</v>
      </c>
      <c r="H1019" s="13">
        <v>0</v>
      </c>
      <c r="I1019" s="12">
        <v>0</v>
      </c>
      <c r="J1019" s="22">
        <f>E1019-I1019</f>
        <v>1</v>
      </c>
    </row>
    <row r="1020" spans="1:10" ht="12.75">
      <c r="A1020" s="4" t="s">
        <v>807</v>
      </c>
      <c r="B1020" s="18" t="s">
        <v>808</v>
      </c>
      <c r="C1020" s="12">
        <v>0</v>
      </c>
      <c r="D1020" s="12">
        <v>0</v>
      </c>
      <c r="E1020" s="13">
        <v>1</v>
      </c>
      <c r="F1020" s="12">
        <v>0</v>
      </c>
      <c r="G1020" s="12">
        <v>0</v>
      </c>
      <c r="H1020" s="13">
        <v>0</v>
      </c>
      <c r="I1020" s="12">
        <v>0</v>
      </c>
      <c r="J1020" s="22">
        <f>E1020-I1020</f>
        <v>1</v>
      </c>
    </row>
    <row r="1021" spans="1:10" ht="12.75">
      <c r="A1021" s="4" t="s">
        <v>827</v>
      </c>
      <c r="B1021" s="18" t="s">
        <v>828</v>
      </c>
      <c r="C1021" s="12">
        <v>1</v>
      </c>
      <c r="D1021" s="12">
        <v>0</v>
      </c>
      <c r="E1021" s="13">
        <v>1</v>
      </c>
      <c r="F1021" s="12">
        <v>0</v>
      </c>
      <c r="G1021" s="12">
        <v>0</v>
      </c>
      <c r="H1021" s="13">
        <v>0</v>
      </c>
      <c r="I1021" s="12">
        <v>0</v>
      </c>
      <c r="J1021" s="22">
        <f>E1021-I1021</f>
        <v>1</v>
      </c>
    </row>
    <row r="1022" spans="1:10" ht="12.75">
      <c r="A1022" s="4" t="s">
        <v>829</v>
      </c>
      <c r="B1022" s="18" t="s">
        <v>830</v>
      </c>
      <c r="C1022" s="12">
        <v>1</v>
      </c>
      <c r="D1022" s="12">
        <v>0</v>
      </c>
      <c r="E1022" s="13">
        <v>1</v>
      </c>
      <c r="F1022" s="12">
        <v>0</v>
      </c>
      <c r="G1022" s="12">
        <v>1</v>
      </c>
      <c r="H1022" s="13">
        <v>1</v>
      </c>
      <c r="I1022" s="12">
        <v>0</v>
      </c>
      <c r="J1022" s="22">
        <f>E1022-I1022</f>
        <v>1</v>
      </c>
    </row>
    <row r="1023" spans="1:10" ht="25.5">
      <c r="A1023" s="4" t="s">
        <v>833</v>
      </c>
      <c r="B1023" s="18" t="s">
        <v>834</v>
      </c>
      <c r="C1023" s="12">
        <v>0</v>
      </c>
      <c r="D1023" s="12">
        <v>0</v>
      </c>
      <c r="E1023" s="13">
        <v>1</v>
      </c>
      <c r="F1023" s="12">
        <v>0</v>
      </c>
      <c r="G1023" s="12">
        <v>1</v>
      </c>
      <c r="H1023" s="13">
        <v>0</v>
      </c>
      <c r="I1023" s="12">
        <v>0</v>
      </c>
      <c r="J1023" s="22">
        <f>E1023-I1023</f>
        <v>1</v>
      </c>
    </row>
    <row r="1024" spans="1:10" ht="51">
      <c r="A1024" s="4" t="s">
        <v>845</v>
      </c>
      <c r="B1024" s="18" t="s">
        <v>846</v>
      </c>
      <c r="C1024" s="12">
        <v>0</v>
      </c>
      <c r="D1024" s="12">
        <v>0</v>
      </c>
      <c r="E1024" s="13">
        <v>1</v>
      </c>
      <c r="F1024" s="12">
        <v>0</v>
      </c>
      <c r="G1024" s="12">
        <v>0</v>
      </c>
      <c r="H1024" s="13">
        <v>0</v>
      </c>
      <c r="I1024" s="12">
        <v>0</v>
      </c>
      <c r="J1024" s="22">
        <f>E1024-I1024</f>
        <v>1</v>
      </c>
    </row>
    <row r="1025" spans="1:10" ht="51">
      <c r="A1025" s="4" t="s">
        <v>847</v>
      </c>
      <c r="B1025" s="18" t="s">
        <v>848</v>
      </c>
      <c r="C1025" s="12">
        <v>1</v>
      </c>
      <c r="D1025" s="12">
        <v>0</v>
      </c>
      <c r="E1025" s="13">
        <v>1</v>
      </c>
      <c r="F1025" s="12">
        <v>0</v>
      </c>
      <c r="G1025" s="12">
        <v>1</v>
      </c>
      <c r="H1025" s="13">
        <v>0</v>
      </c>
      <c r="I1025" s="12">
        <v>0</v>
      </c>
      <c r="J1025" s="22">
        <f>E1025-I1025</f>
        <v>1</v>
      </c>
    </row>
    <row r="1026" spans="1:10" ht="51">
      <c r="A1026" s="4" t="s">
        <v>853</v>
      </c>
      <c r="B1026" s="18" t="s">
        <v>854</v>
      </c>
      <c r="C1026" s="12">
        <v>0</v>
      </c>
      <c r="D1026" s="12">
        <v>0</v>
      </c>
      <c r="E1026" s="13">
        <v>1</v>
      </c>
      <c r="F1026" s="12">
        <v>0</v>
      </c>
      <c r="G1026" s="12">
        <v>1</v>
      </c>
      <c r="H1026" s="13">
        <v>0</v>
      </c>
      <c r="I1026" s="12">
        <v>0</v>
      </c>
      <c r="J1026" s="22">
        <f>E1026-I1026</f>
        <v>1</v>
      </c>
    </row>
    <row r="1027" spans="1:10" ht="51">
      <c r="A1027" s="4" t="s">
        <v>857</v>
      </c>
      <c r="B1027" s="18" t="s">
        <v>858</v>
      </c>
      <c r="C1027" s="12">
        <v>1</v>
      </c>
      <c r="D1027" s="12">
        <v>0</v>
      </c>
      <c r="E1027" s="13">
        <v>1</v>
      </c>
      <c r="F1027" s="12">
        <v>0</v>
      </c>
      <c r="G1027" s="12">
        <v>0</v>
      </c>
      <c r="H1027" s="13">
        <v>0</v>
      </c>
      <c r="I1027" s="12">
        <v>0</v>
      </c>
      <c r="J1027" s="22">
        <f>E1027-I1027</f>
        <v>1</v>
      </c>
    </row>
    <row r="1028" spans="1:10" ht="51">
      <c r="A1028" s="4" t="s">
        <v>859</v>
      </c>
      <c r="B1028" s="18" t="s">
        <v>860</v>
      </c>
      <c r="C1028" s="12">
        <v>1</v>
      </c>
      <c r="D1028" s="12">
        <v>0</v>
      </c>
      <c r="E1028" s="13">
        <v>1</v>
      </c>
      <c r="F1028" s="12">
        <v>0</v>
      </c>
      <c r="G1028" s="12">
        <v>0</v>
      </c>
      <c r="H1028" s="13">
        <v>0</v>
      </c>
      <c r="I1028" s="12">
        <v>0</v>
      </c>
      <c r="J1028" s="22">
        <f>E1028-I1028</f>
        <v>1</v>
      </c>
    </row>
    <row r="1029" spans="1:10" ht="38.25">
      <c r="A1029" s="4" t="s">
        <v>863</v>
      </c>
      <c r="B1029" s="18" t="s">
        <v>864</v>
      </c>
      <c r="C1029" s="12">
        <v>1</v>
      </c>
      <c r="D1029" s="12">
        <v>0</v>
      </c>
      <c r="E1029" s="13">
        <v>1</v>
      </c>
      <c r="F1029" s="12">
        <v>0</v>
      </c>
      <c r="G1029" s="12">
        <v>1</v>
      </c>
      <c r="H1029" s="13">
        <v>0</v>
      </c>
      <c r="I1029" s="12">
        <v>0</v>
      </c>
      <c r="J1029" s="22">
        <f>E1029-I1029</f>
        <v>1</v>
      </c>
    </row>
    <row r="1030" spans="1:10" ht="51">
      <c r="A1030" s="4" t="s">
        <v>871</v>
      </c>
      <c r="B1030" s="18" t="s">
        <v>872</v>
      </c>
      <c r="C1030" s="12">
        <v>1</v>
      </c>
      <c r="D1030" s="12">
        <v>0</v>
      </c>
      <c r="E1030" s="13">
        <v>1</v>
      </c>
      <c r="F1030" s="12">
        <v>0</v>
      </c>
      <c r="G1030" s="12">
        <v>0</v>
      </c>
      <c r="H1030" s="13">
        <v>0</v>
      </c>
      <c r="I1030" s="12">
        <v>0</v>
      </c>
      <c r="J1030" s="22">
        <f>E1030-I1030</f>
        <v>1</v>
      </c>
    </row>
    <row r="1031" spans="1:10" ht="51">
      <c r="A1031" s="4" t="s">
        <v>873</v>
      </c>
      <c r="B1031" s="18" t="s">
        <v>874</v>
      </c>
      <c r="C1031" s="12">
        <v>0</v>
      </c>
      <c r="D1031" s="12">
        <v>0</v>
      </c>
      <c r="E1031" s="13">
        <v>1</v>
      </c>
      <c r="F1031" s="12">
        <v>0</v>
      </c>
      <c r="G1031" s="12">
        <v>0</v>
      </c>
      <c r="H1031" s="13">
        <v>0</v>
      </c>
      <c r="I1031" s="12">
        <v>0</v>
      </c>
      <c r="J1031" s="22">
        <f>E1031-I1031</f>
        <v>1</v>
      </c>
    </row>
    <row r="1032" spans="1:10" ht="51">
      <c r="A1032" s="4" t="s">
        <v>875</v>
      </c>
      <c r="B1032" s="18" t="s">
        <v>876</v>
      </c>
      <c r="C1032" s="12">
        <v>0</v>
      </c>
      <c r="D1032" s="12">
        <v>0</v>
      </c>
      <c r="E1032" s="13">
        <v>1</v>
      </c>
      <c r="F1032" s="12">
        <v>0</v>
      </c>
      <c r="G1032" s="12">
        <v>1</v>
      </c>
      <c r="H1032" s="13">
        <v>0</v>
      </c>
      <c r="I1032" s="12">
        <v>0</v>
      </c>
      <c r="J1032" s="22">
        <f>E1032-I1032</f>
        <v>1</v>
      </c>
    </row>
    <row r="1033" spans="1:10" ht="51">
      <c r="A1033" s="4" t="s">
        <v>879</v>
      </c>
      <c r="B1033" s="18" t="s">
        <v>880</v>
      </c>
      <c r="C1033" s="12">
        <v>0</v>
      </c>
      <c r="D1033" s="12">
        <v>0</v>
      </c>
      <c r="E1033" s="13">
        <v>1</v>
      </c>
      <c r="F1033" s="12">
        <v>0</v>
      </c>
      <c r="G1033" s="12">
        <v>1</v>
      </c>
      <c r="H1033" s="13">
        <v>0</v>
      </c>
      <c r="I1033" s="12">
        <v>0</v>
      </c>
      <c r="J1033" s="22">
        <f>E1033-I1033</f>
        <v>1</v>
      </c>
    </row>
    <row r="1034" spans="1:10" ht="38.25">
      <c r="A1034" s="4" t="s">
        <v>881</v>
      </c>
      <c r="B1034" s="18" t="s">
        <v>882</v>
      </c>
      <c r="C1034" s="12">
        <v>0</v>
      </c>
      <c r="D1034" s="12">
        <v>0</v>
      </c>
      <c r="E1034" s="13">
        <v>1</v>
      </c>
      <c r="F1034" s="12">
        <v>0</v>
      </c>
      <c r="G1034" s="12">
        <v>1</v>
      </c>
      <c r="H1034" s="13">
        <v>0</v>
      </c>
      <c r="I1034" s="12">
        <v>0</v>
      </c>
      <c r="J1034" s="22">
        <f>E1034-I1034</f>
        <v>1</v>
      </c>
    </row>
    <row r="1035" spans="1:10" ht="38.25">
      <c r="A1035" s="4" t="s">
        <v>889</v>
      </c>
      <c r="B1035" s="18" t="s">
        <v>890</v>
      </c>
      <c r="C1035" s="12">
        <v>0</v>
      </c>
      <c r="D1035" s="12">
        <v>0</v>
      </c>
      <c r="E1035" s="13">
        <v>1</v>
      </c>
      <c r="F1035" s="12">
        <v>0</v>
      </c>
      <c r="G1035" s="12">
        <v>1</v>
      </c>
      <c r="H1035" s="13">
        <v>0</v>
      </c>
      <c r="I1035" s="12">
        <v>0</v>
      </c>
      <c r="J1035" s="22">
        <f>E1035-I1035</f>
        <v>1</v>
      </c>
    </row>
    <row r="1036" spans="1:10" ht="51">
      <c r="A1036" s="4" t="s">
        <v>897</v>
      </c>
      <c r="B1036" s="18" t="s">
        <v>898</v>
      </c>
      <c r="C1036" s="12">
        <v>0</v>
      </c>
      <c r="D1036" s="12">
        <v>0</v>
      </c>
      <c r="E1036" s="13">
        <v>1</v>
      </c>
      <c r="F1036" s="12">
        <v>0</v>
      </c>
      <c r="G1036" s="12">
        <v>0</v>
      </c>
      <c r="H1036" s="13">
        <v>0</v>
      </c>
      <c r="I1036" s="12">
        <v>0</v>
      </c>
      <c r="J1036" s="22">
        <f>E1036-I1036</f>
        <v>1</v>
      </c>
    </row>
    <row r="1037" spans="1:10" ht="38.25">
      <c r="A1037" s="4" t="s">
        <v>901</v>
      </c>
      <c r="B1037" s="18" t="s">
        <v>902</v>
      </c>
      <c r="C1037" s="12">
        <v>0</v>
      </c>
      <c r="D1037" s="12">
        <v>0</v>
      </c>
      <c r="E1037" s="13">
        <v>1</v>
      </c>
      <c r="F1037" s="12">
        <v>0</v>
      </c>
      <c r="G1037" s="12">
        <v>1</v>
      </c>
      <c r="H1037" s="13">
        <v>0</v>
      </c>
      <c r="I1037" s="12">
        <v>0</v>
      </c>
      <c r="J1037" s="22">
        <f>E1037-I1037</f>
        <v>1</v>
      </c>
    </row>
    <row r="1038" spans="1:10" ht="51">
      <c r="A1038" s="4" t="s">
        <v>903</v>
      </c>
      <c r="B1038" s="18" t="s">
        <v>904</v>
      </c>
      <c r="C1038" s="12">
        <v>0</v>
      </c>
      <c r="D1038" s="12">
        <v>0</v>
      </c>
      <c r="E1038" s="13">
        <v>1</v>
      </c>
      <c r="F1038" s="12">
        <v>0</v>
      </c>
      <c r="G1038" s="12">
        <v>0</v>
      </c>
      <c r="H1038" s="13">
        <v>0</v>
      </c>
      <c r="I1038" s="12">
        <v>0</v>
      </c>
      <c r="J1038" s="22">
        <f>E1038-I1038</f>
        <v>1</v>
      </c>
    </row>
    <row r="1039" spans="1:10" ht="51">
      <c r="A1039" s="4" t="s">
        <v>913</v>
      </c>
      <c r="B1039" s="18" t="s">
        <v>914</v>
      </c>
      <c r="C1039" s="12">
        <v>0</v>
      </c>
      <c r="D1039" s="12">
        <v>0</v>
      </c>
      <c r="E1039" s="13">
        <v>1</v>
      </c>
      <c r="F1039" s="12">
        <v>0</v>
      </c>
      <c r="G1039" s="12">
        <v>0</v>
      </c>
      <c r="H1039" s="13">
        <v>0</v>
      </c>
      <c r="I1039" s="12">
        <v>0</v>
      </c>
      <c r="J1039" s="22">
        <f>E1039-I1039</f>
        <v>1</v>
      </c>
    </row>
    <row r="1040" spans="1:10" ht="38.25">
      <c r="A1040" s="4" t="s">
        <v>915</v>
      </c>
      <c r="B1040" s="18" t="s">
        <v>916</v>
      </c>
      <c r="C1040" s="12">
        <v>1</v>
      </c>
      <c r="D1040" s="12">
        <v>0</v>
      </c>
      <c r="E1040" s="13">
        <v>1</v>
      </c>
      <c r="F1040" s="12">
        <v>0</v>
      </c>
      <c r="G1040" s="12">
        <v>0</v>
      </c>
      <c r="H1040" s="13">
        <v>0</v>
      </c>
      <c r="I1040" s="12">
        <v>0</v>
      </c>
      <c r="J1040" s="22">
        <f>E1040-I1040</f>
        <v>1</v>
      </c>
    </row>
    <row r="1041" spans="1:10" ht="38.25">
      <c r="A1041" s="4" t="s">
        <v>917</v>
      </c>
      <c r="B1041" s="18" t="s">
        <v>918</v>
      </c>
      <c r="C1041" s="12">
        <v>0</v>
      </c>
      <c r="D1041" s="12">
        <v>0</v>
      </c>
      <c r="E1041" s="13">
        <v>1</v>
      </c>
      <c r="F1041" s="12">
        <v>0</v>
      </c>
      <c r="G1041" s="12">
        <v>0</v>
      </c>
      <c r="H1041" s="13">
        <v>0</v>
      </c>
      <c r="I1041" s="12">
        <v>0</v>
      </c>
      <c r="J1041" s="22">
        <f>E1041-I1041</f>
        <v>1</v>
      </c>
    </row>
    <row r="1042" spans="1:10" ht="38.25">
      <c r="A1042" s="4" t="s">
        <v>919</v>
      </c>
      <c r="B1042" s="18" t="s">
        <v>920</v>
      </c>
      <c r="C1042" s="12">
        <v>0</v>
      </c>
      <c r="D1042" s="12">
        <v>0</v>
      </c>
      <c r="E1042" s="13">
        <v>1</v>
      </c>
      <c r="F1042" s="12">
        <v>0</v>
      </c>
      <c r="G1042" s="12">
        <v>1</v>
      </c>
      <c r="H1042" s="13">
        <v>0</v>
      </c>
      <c r="I1042" s="12">
        <v>0</v>
      </c>
      <c r="J1042" s="22">
        <f>E1042-I1042</f>
        <v>1</v>
      </c>
    </row>
    <row r="1043" spans="1:10" ht="51">
      <c r="A1043" s="4" t="s">
        <v>927</v>
      </c>
      <c r="B1043" s="18" t="s">
        <v>928</v>
      </c>
      <c r="C1043" s="12">
        <v>1</v>
      </c>
      <c r="D1043" s="12">
        <v>0</v>
      </c>
      <c r="E1043" s="13">
        <v>1</v>
      </c>
      <c r="F1043" s="12">
        <v>0</v>
      </c>
      <c r="G1043" s="12">
        <v>0</v>
      </c>
      <c r="H1043" s="13">
        <v>0</v>
      </c>
      <c r="I1043" s="12">
        <v>0</v>
      </c>
      <c r="J1043" s="22">
        <f>E1043-I1043</f>
        <v>1</v>
      </c>
    </row>
    <row r="1044" spans="1:10" ht="25.5">
      <c r="A1044" s="4" t="s">
        <v>953</v>
      </c>
      <c r="B1044" s="18" t="s">
        <v>954</v>
      </c>
      <c r="C1044" s="12">
        <v>1</v>
      </c>
      <c r="D1044" s="12">
        <v>0</v>
      </c>
      <c r="E1044" s="13">
        <v>1</v>
      </c>
      <c r="F1044" s="12">
        <v>0</v>
      </c>
      <c r="G1044" s="12">
        <v>1</v>
      </c>
      <c r="H1044" s="13">
        <v>0</v>
      </c>
      <c r="I1044" s="12">
        <v>0</v>
      </c>
      <c r="J1044" s="22">
        <f>E1044-I1044</f>
        <v>1</v>
      </c>
    </row>
    <row r="1045" spans="1:10" ht="51">
      <c r="A1045" s="4" t="s">
        <v>957</v>
      </c>
      <c r="B1045" s="18" t="s">
        <v>958</v>
      </c>
      <c r="C1045" s="12">
        <v>1</v>
      </c>
      <c r="D1045" s="12">
        <v>0</v>
      </c>
      <c r="E1045" s="13">
        <v>1</v>
      </c>
      <c r="F1045" s="12">
        <v>0</v>
      </c>
      <c r="G1045" s="12">
        <v>1</v>
      </c>
      <c r="H1045" s="13">
        <v>3</v>
      </c>
      <c r="I1045" s="12">
        <v>0</v>
      </c>
      <c r="J1045" s="22">
        <f>E1045-I1045</f>
        <v>1</v>
      </c>
    </row>
    <row r="1046" spans="1:10" ht="51">
      <c r="A1046" s="4" t="s">
        <v>1842</v>
      </c>
      <c r="B1046" s="18" t="s">
        <v>1843</v>
      </c>
      <c r="C1046" s="12">
        <v>1</v>
      </c>
      <c r="D1046" s="12">
        <v>1</v>
      </c>
      <c r="E1046" s="13">
        <v>1</v>
      </c>
      <c r="F1046" s="12">
        <v>0</v>
      </c>
      <c r="G1046" s="12">
        <v>1</v>
      </c>
      <c r="H1046" s="13">
        <v>0</v>
      </c>
      <c r="I1046" s="12">
        <v>0</v>
      </c>
      <c r="J1046" s="22">
        <f>E1046-I1046</f>
        <v>1</v>
      </c>
    </row>
    <row r="1047" spans="1:10" ht="38.25">
      <c r="A1047" s="4" t="s">
        <v>1854</v>
      </c>
      <c r="B1047" s="18" t="s">
        <v>1855</v>
      </c>
      <c r="C1047" s="12">
        <v>1</v>
      </c>
      <c r="D1047" s="12">
        <v>0</v>
      </c>
      <c r="E1047" s="13">
        <v>1</v>
      </c>
      <c r="F1047" s="12">
        <v>0</v>
      </c>
      <c r="G1047" s="12">
        <v>0</v>
      </c>
      <c r="H1047" s="13">
        <v>0</v>
      </c>
      <c r="I1047" s="12">
        <v>0</v>
      </c>
      <c r="J1047" s="22">
        <f>E1047-I1047</f>
        <v>1</v>
      </c>
    </row>
    <row r="1048" spans="1:10" ht="51">
      <c r="A1048" s="4" t="s">
        <v>1860</v>
      </c>
      <c r="B1048" s="18" t="s">
        <v>1861</v>
      </c>
      <c r="C1048" s="12">
        <v>1</v>
      </c>
      <c r="D1048" s="12">
        <v>0</v>
      </c>
      <c r="E1048" s="13">
        <v>1</v>
      </c>
      <c r="F1048" s="12">
        <v>0</v>
      </c>
      <c r="G1048" s="12">
        <v>0</v>
      </c>
      <c r="H1048" s="13">
        <v>2</v>
      </c>
      <c r="I1048" s="12">
        <v>0</v>
      </c>
      <c r="J1048" s="22">
        <f>E1048-I1048</f>
        <v>1</v>
      </c>
    </row>
    <row r="1049" spans="1:10" ht="51">
      <c r="A1049" s="4" t="s">
        <v>1862</v>
      </c>
      <c r="B1049" s="18" t="s">
        <v>1863</v>
      </c>
      <c r="C1049" s="12">
        <v>0</v>
      </c>
      <c r="D1049" s="12">
        <v>0</v>
      </c>
      <c r="E1049" s="13">
        <v>1</v>
      </c>
      <c r="F1049" s="12">
        <v>0</v>
      </c>
      <c r="G1049" s="12">
        <v>0</v>
      </c>
      <c r="H1049" s="13">
        <v>0</v>
      </c>
      <c r="I1049" s="12">
        <v>0</v>
      </c>
      <c r="J1049" s="22">
        <f>E1049-I1049</f>
        <v>1</v>
      </c>
    </row>
    <row r="1050" spans="1:10" ht="38.25">
      <c r="A1050" s="4" t="s">
        <v>1866</v>
      </c>
      <c r="B1050" s="18" t="s">
        <v>1867</v>
      </c>
      <c r="C1050" s="12">
        <v>1</v>
      </c>
      <c r="D1050" s="12">
        <v>0</v>
      </c>
      <c r="E1050" s="13">
        <v>1</v>
      </c>
      <c r="F1050" s="12">
        <v>0</v>
      </c>
      <c r="G1050" s="12">
        <v>0</v>
      </c>
      <c r="H1050" s="13">
        <v>0</v>
      </c>
      <c r="I1050" s="12">
        <v>0</v>
      </c>
      <c r="J1050" s="22">
        <f>E1050-I1050</f>
        <v>1</v>
      </c>
    </row>
    <row r="1051" spans="1:10" ht="38.25">
      <c r="A1051" s="4" t="s">
        <v>1870</v>
      </c>
      <c r="B1051" s="18" t="s">
        <v>1871</v>
      </c>
      <c r="C1051" s="12">
        <v>0</v>
      </c>
      <c r="D1051" s="12">
        <v>0</v>
      </c>
      <c r="E1051" s="13">
        <v>1</v>
      </c>
      <c r="F1051" s="12">
        <v>0</v>
      </c>
      <c r="G1051" s="12">
        <v>1</v>
      </c>
      <c r="H1051" s="13">
        <v>0</v>
      </c>
      <c r="I1051" s="12">
        <v>0</v>
      </c>
      <c r="J1051" s="22">
        <f>E1051-I1051</f>
        <v>1</v>
      </c>
    </row>
    <row r="1052" spans="1:10" ht="38.25">
      <c r="A1052" s="4" t="s">
        <v>1872</v>
      </c>
      <c r="B1052" s="18" t="s">
        <v>1873</v>
      </c>
      <c r="C1052" s="12">
        <v>0</v>
      </c>
      <c r="D1052" s="12">
        <v>0</v>
      </c>
      <c r="E1052" s="13">
        <v>1</v>
      </c>
      <c r="F1052" s="12">
        <v>0</v>
      </c>
      <c r="G1052" s="12">
        <v>0</v>
      </c>
      <c r="H1052" s="13">
        <v>0</v>
      </c>
      <c r="I1052" s="12">
        <v>0</v>
      </c>
      <c r="J1052" s="22">
        <f>E1052-I1052</f>
        <v>1</v>
      </c>
    </row>
    <row r="1053" spans="1:10" ht="38.25">
      <c r="A1053" s="4" t="s">
        <v>1934</v>
      </c>
      <c r="B1053" s="18" t="s">
        <v>1935</v>
      </c>
      <c r="C1053" s="12">
        <v>1</v>
      </c>
      <c r="D1053" s="12">
        <v>0</v>
      </c>
      <c r="E1053" s="13">
        <v>1</v>
      </c>
      <c r="F1053" s="12">
        <v>0</v>
      </c>
      <c r="G1053" s="12">
        <v>0</v>
      </c>
      <c r="H1053" s="13">
        <v>0</v>
      </c>
      <c r="I1053" s="12">
        <v>0</v>
      </c>
      <c r="J1053" s="22">
        <f>E1053-I1053</f>
        <v>1</v>
      </c>
    </row>
    <row r="1054" spans="1:10" ht="51">
      <c r="A1054" s="4" t="s">
        <v>1948</v>
      </c>
      <c r="B1054" s="18" t="s">
        <v>1949</v>
      </c>
      <c r="C1054" s="12">
        <v>1</v>
      </c>
      <c r="D1054" s="12">
        <v>0</v>
      </c>
      <c r="E1054" s="13">
        <v>1</v>
      </c>
      <c r="F1054" s="12">
        <v>0</v>
      </c>
      <c r="G1054" s="12">
        <v>0</v>
      </c>
      <c r="H1054" s="13">
        <v>0</v>
      </c>
      <c r="I1054" s="12">
        <v>0</v>
      </c>
      <c r="J1054" s="22">
        <f>E1054-I1054</f>
        <v>1</v>
      </c>
    </row>
    <row r="1055" spans="1:10" ht="51">
      <c r="A1055" s="4" t="s">
        <v>1962</v>
      </c>
      <c r="B1055" s="18" t="s">
        <v>1963</v>
      </c>
      <c r="C1055" s="12">
        <v>1</v>
      </c>
      <c r="D1055" s="12">
        <v>1</v>
      </c>
      <c r="E1055" s="13">
        <v>1</v>
      </c>
      <c r="F1055" s="12">
        <v>0</v>
      </c>
      <c r="G1055" s="12">
        <v>0</v>
      </c>
      <c r="H1055" s="13">
        <v>0</v>
      </c>
      <c r="I1055" s="12">
        <v>0</v>
      </c>
      <c r="J1055" s="22">
        <f>E1055-I1055</f>
        <v>1</v>
      </c>
    </row>
    <row r="1056" spans="1:10" ht="51">
      <c r="A1056" s="4" t="s">
        <v>1964</v>
      </c>
      <c r="B1056" s="18" t="s">
        <v>1965</v>
      </c>
      <c r="C1056" s="12">
        <v>0</v>
      </c>
      <c r="D1056" s="12">
        <v>0</v>
      </c>
      <c r="E1056" s="13">
        <v>1</v>
      </c>
      <c r="F1056" s="12">
        <v>0</v>
      </c>
      <c r="G1056" s="12">
        <v>1</v>
      </c>
      <c r="H1056" s="13">
        <v>0</v>
      </c>
      <c r="I1056" s="12">
        <v>0</v>
      </c>
      <c r="J1056" s="22">
        <f>E1056-I1056</f>
        <v>1</v>
      </c>
    </row>
    <row r="1057" spans="1:10" ht="51">
      <c r="A1057" s="4" t="s">
        <v>1968</v>
      </c>
      <c r="B1057" s="18" t="s">
        <v>1969</v>
      </c>
      <c r="C1057" s="12">
        <v>1</v>
      </c>
      <c r="D1057" s="12">
        <v>0</v>
      </c>
      <c r="E1057" s="13">
        <v>1</v>
      </c>
      <c r="F1057" s="12">
        <v>0</v>
      </c>
      <c r="G1057" s="12">
        <v>0</v>
      </c>
      <c r="H1057" s="13">
        <v>0</v>
      </c>
      <c r="I1057" s="12">
        <v>0</v>
      </c>
      <c r="J1057" s="22">
        <f>E1057-I1057</f>
        <v>1</v>
      </c>
    </row>
    <row r="1058" spans="1:10" ht="51">
      <c r="A1058" s="4" t="s">
        <v>1976</v>
      </c>
      <c r="B1058" s="18" t="s">
        <v>1977</v>
      </c>
      <c r="C1058" s="12">
        <v>0</v>
      </c>
      <c r="D1058" s="12">
        <v>0</v>
      </c>
      <c r="E1058" s="13">
        <v>1</v>
      </c>
      <c r="F1058" s="12">
        <v>0</v>
      </c>
      <c r="G1058" s="12">
        <v>0</v>
      </c>
      <c r="H1058" s="13">
        <v>0</v>
      </c>
      <c r="I1058" s="12">
        <v>0</v>
      </c>
      <c r="J1058" s="22">
        <f>E1058-I1058</f>
        <v>1</v>
      </c>
    </row>
    <row r="1059" spans="1:10" ht="51">
      <c r="A1059" s="4" t="s">
        <v>1984</v>
      </c>
      <c r="B1059" s="18" t="s">
        <v>1985</v>
      </c>
      <c r="C1059" s="12">
        <v>0</v>
      </c>
      <c r="D1059" s="12">
        <v>0</v>
      </c>
      <c r="E1059" s="13">
        <v>1</v>
      </c>
      <c r="F1059" s="12">
        <v>0</v>
      </c>
      <c r="G1059" s="12">
        <v>0</v>
      </c>
      <c r="H1059" s="13">
        <v>0</v>
      </c>
      <c r="I1059" s="12">
        <v>0</v>
      </c>
      <c r="J1059" s="22">
        <f>E1059-I1059</f>
        <v>1</v>
      </c>
    </row>
    <row r="1060" spans="1:10" ht="38.25">
      <c r="A1060" s="4" t="s">
        <v>1986</v>
      </c>
      <c r="B1060" s="18" t="s">
        <v>1987</v>
      </c>
      <c r="C1060" s="12">
        <v>1</v>
      </c>
      <c r="D1060" s="12">
        <v>0</v>
      </c>
      <c r="E1060" s="13">
        <v>1</v>
      </c>
      <c r="F1060" s="12">
        <v>0</v>
      </c>
      <c r="G1060" s="12">
        <v>0</v>
      </c>
      <c r="H1060" s="13">
        <v>0</v>
      </c>
      <c r="I1060" s="12">
        <v>0</v>
      </c>
      <c r="J1060" s="22">
        <f>E1060-I1060</f>
        <v>1</v>
      </c>
    </row>
    <row r="1061" spans="1:10" ht="38.25">
      <c r="A1061" s="4" t="s">
        <v>1998</v>
      </c>
      <c r="B1061" s="18" t="s">
        <v>1999</v>
      </c>
      <c r="C1061" s="12">
        <v>1</v>
      </c>
      <c r="D1061" s="12">
        <v>0</v>
      </c>
      <c r="E1061" s="13">
        <v>1</v>
      </c>
      <c r="F1061" s="12">
        <v>0</v>
      </c>
      <c r="G1061" s="12">
        <v>1</v>
      </c>
      <c r="H1061" s="13">
        <v>1</v>
      </c>
      <c r="I1061" s="12">
        <v>0</v>
      </c>
      <c r="J1061" s="22">
        <f>E1061-I1061</f>
        <v>1</v>
      </c>
    </row>
    <row r="1062" spans="1:10" ht="51">
      <c r="A1062" s="4" t="s">
        <v>2002</v>
      </c>
      <c r="B1062" s="18" t="s">
        <v>2003</v>
      </c>
      <c r="C1062" s="12">
        <v>0</v>
      </c>
      <c r="D1062" s="12">
        <v>0</v>
      </c>
      <c r="E1062" s="13">
        <v>1</v>
      </c>
      <c r="F1062" s="12">
        <v>0</v>
      </c>
      <c r="G1062" s="12">
        <v>0</v>
      </c>
      <c r="H1062" s="13">
        <v>0</v>
      </c>
      <c r="I1062" s="12">
        <v>0</v>
      </c>
      <c r="J1062" s="22">
        <f>E1062-I1062</f>
        <v>1</v>
      </c>
    </row>
    <row r="1063" spans="1:10" ht="51">
      <c r="A1063" s="4" t="s">
        <v>2010</v>
      </c>
      <c r="B1063" s="18" t="s">
        <v>2011</v>
      </c>
      <c r="C1063" s="12">
        <v>2</v>
      </c>
      <c r="D1063" s="12">
        <v>0</v>
      </c>
      <c r="E1063" s="13">
        <v>1</v>
      </c>
      <c r="F1063" s="12">
        <v>0</v>
      </c>
      <c r="G1063" s="12">
        <v>0</v>
      </c>
      <c r="H1063" s="13">
        <v>1</v>
      </c>
      <c r="I1063" s="12">
        <v>0</v>
      </c>
      <c r="J1063" s="22">
        <f>E1063-I1063</f>
        <v>1</v>
      </c>
    </row>
    <row r="1064" spans="1:10" ht="51">
      <c r="A1064" s="4" t="s">
        <v>2014</v>
      </c>
      <c r="B1064" s="18" t="s">
        <v>2015</v>
      </c>
      <c r="C1064" s="12">
        <v>0</v>
      </c>
      <c r="D1064" s="12">
        <v>0</v>
      </c>
      <c r="E1064" s="13">
        <v>1</v>
      </c>
      <c r="F1064" s="12">
        <v>0</v>
      </c>
      <c r="G1064" s="12">
        <v>0</v>
      </c>
      <c r="H1064" s="13">
        <v>0</v>
      </c>
      <c r="I1064" s="12">
        <v>0</v>
      </c>
      <c r="J1064" s="22">
        <f>E1064-I1064</f>
        <v>1</v>
      </c>
    </row>
    <row r="1065" spans="1:10" ht="51">
      <c r="A1065" s="4" t="s">
        <v>2018</v>
      </c>
      <c r="B1065" s="18" t="s">
        <v>2019</v>
      </c>
      <c r="C1065" s="12">
        <v>0</v>
      </c>
      <c r="D1065" s="12">
        <v>0</v>
      </c>
      <c r="E1065" s="13">
        <v>1</v>
      </c>
      <c r="F1065" s="12">
        <v>0</v>
      </c>
      <c r="G1065" s="12">
        <v>1</v>
      </c>
      <c r="H1065" s="13">
        <v>0</v>
      </c>
      <c r="I1065" s="12">
        <v>0</v>
      </c>
      <c r="J1065" s="22">
        <f>E1065-I1065</f>
        <v>1</v>
      </c>
    </row>
    <row r="1066" spans="1:10" ht="25.5">
      <c r="A1066" s="4" t="s">
        <v>2022</v>
      </c>
      <c r="B1066" s="18" t="s">
        <v>2023</v>
      </c>
      <c r="C1066" s="12">
        <v>0</v>
      </c>
      <c r="D1066" s="12">
        <v>0</v>
      </c>
      <c r="E1066" s="13">
        <v>1</v>
      </c>
      <c r="F1066" s="12">
        <v>0</v>
      </c>
      <c r="G1066" s="12">
        <v>1</v>
      </c>
      <c r="H1066" s="13">
        <v>0</v>
      </c>
      <c r="I1066" s="12">
        <v>0</v>
      </c>
      <c r="J1066" s="22">
        <f>E1066-I1066</f>
        <v>1</v>
      </c>
    </row>
    <row r="1067" spans="1:10" ht="38.25">
      <c r="A1067" s="4" t="s">
        <v>2040</v>
      </c>
      <c r="B1067" s="18" t="s">
        <v>2041</v>
      </c>
      <c r="C1067" s="12">
        <v>1</v>
      </c>
      <c r="D1067" s="12">
        <v>0</v>
      </c>
      <c r="E1067" s="13">
        <v>1</v>
      </c>
      <c r="F1067" s="12">
        <v>0</v>
      </c>
      <c r="G1067" s="12">
        <v>0</v>
      </c>
      <c r="H1067" s="13">
        <v>0</v>
      </c>
      <c r="I1067" s="12">
        <v>0</v>
      </c>
      <c r="J1067" s="22">
        <f>E1067-I1067</f>
        <v>1</v>
      </c>
    </row>
    <row r="1068" spans="1:10" ht="51">
      <c r="A1068" s="4" t="s">
        <v>2044</v>
      </c>
      <c r="B1068" s="18" t="s">
        <v>2045</v>
      </c>
      <c r="C1068" s="12">
        <v>2</v>
      </c>
      <c r="D1068" s="12">
        <v>0</v>
      </c>
      <c r="E1068" s="13">
        <v>2</v>
      </c>
      <c r="F1068" s="12">
        <v>0</v>
      </c>
      <c r="G1068" s="12">
        <v>0</v>
      </c>
      <c r="H1068" s="13">
        <v>2</v>
      </c>
      <c r="I1068" s="12">
        <v>1</v>
      </c>
      <c r="J1068" s="22">
        <f>E1068-I1068</f>
        <v>1</v>
      </c>
    </row>
    <row r="1069" spans="1:10" ht="38.25">
      <c r="A1069" s="4" t="s">
        <v>2048</v>
      </c>
      <c r="B1069" s="18" t="s">
        <v>2049</v>
      </c>
      <c r="C1069" s="12">
        <v>2</v>
      </c>
      <c r="D1069" s="12">
        <v>0</v>
      </c>
      <c r="E1069" s="13">
        <v>3</v>
      </c>
      <c r="F1069" s="12">
        <v>0</v>
      </c>
      <c r="G1069" s="12">
        <v>1</v>
      </c>
      <c r="H1069" s="13">
        <v>2</v>
      </c>
      <c r="I1069" s="12">
        <v>2</v>
      </c>
      <c r="J1069" s="22">
        <f>E1069-I1069</f>
        <v>1</v>
      </c>
    </row>
    <row r="1070" spans="1:10" ht="51">
      <c r="A1070" s="4" t="s">
        <v>2058</v>
      </c>
      <c r="B1070" s="18" t="s">
        <v>2059</v>
      </c>
      <c r="C1070" s="12">
        <v>1</v>
      </c>
      <c r="D1070" s="12">
        <v>0</v>
      </c>
      <c r="E1070" s="13">
        <v>1</v>
      </c>
      <c r="F1070" s="12">
        <v>0</v>
      </c>
      <c r="G1070" s="12">
        <v>0</v>
      </c>
      <c r="H1070" s="13">
        <v>0</v>
      </c>
      <c r="I1070" s="12">
        <v>0</v>
      </c>
      <c r="J1070" s="22">
        <f>E1070-I1070</f>
        <v>1</v>
      </c>
    </row>
    <row r="1071" spans="1:10" ht="38.25">
      <c r="A1071" s="4" t="s">
        <v>2066</v>
      </c>
      <c r="B1071" s="18" t="s">
        <v>2067</v>
      </c>
      <c r="C1071" s="12">
        <v>1</v>
      </c>
      <c r="D1071" s="12">
        <v>0</v>
      </c>
      <c r="E1071" s="13">
        <v>1</v>
      </c>
      <c r="F1071" s="12">
        <v>0</v>
      </c>
      <c r="G1071" s="12">
        <v>0</v>
      </c>
      <c r="H1071" s="13">
        <v>0</v>
      </c>
      <c r="I1071" s="12">
        <v>0</v>
      </c>
      <c r="J1071" s="22">
        <f>E1071-I1071</f>
        <v>1</v>
      </c>
    </row>
    <row r="1072" spans="1:10" ht="51">
      <c r="A1072" s="4" t="s">
        <v>2090</v>
      </c>
      <c r="B1072" s="18" t="s">
        <v>2091</v>
      </c>
      <c r="C1072" s="12">
        <v>2</v>
      </c>
      <c r="D1072" s="12">
        <v>0</v>
      </c>
      <c r="E1072" s="13">
        <v>1</v>
      </c>
      <c r="F1072" s="12">
        <v>0</v>
      </c>
      <c r="G1072" s="12">
        <v>0</v>
      </c>
      <c r="H1072" s="13">
        <v>2</v>
      </c>
      <c r="I1072" s="12">
        <v>0</v>
      </c>
      <c r="J1072" s="22">
        <f>E1072-I1072</f>
        <v>1</v>
      </c>
    </row>
    <row r="1073" spans="1:10" ht="25.5">
      <c r="A1073" s="4" t="s">
        <v>2094</v>
      </c>
      <c r="B1073" s="18" t="s">
        <v>2095</v>
      </c>
      <c r="C1073" s="12">
        <v>1</v>
      </c>
      <c r="D1073" s="12">
        <v>0</v>
      </c>
      <c r="E1073" s="13">
        <v>1</v>
      </c>
      <c r="F1073" s="12">
        <v>0</v>
      </c>
      <c r="G1073" s="12">
        <v>0</v>
      </c>
      <c r="H1073" s="13">
        <v>0</v>
      </c>
      <c r="I1073" s="12">
        <v>0</v>
      </c>
      <c r="J1073" s="22">
        <f>E1073-I1073</f>
        <v>1</v>
      </c>
    </row>
    <row r="1074" spans="1:10" ht="38.25">
      <c r="A1074" s="4" t="s">
        <v>2096</v>
      </c>
      <c r="B1074" s="18" t="s">
        <v>2097</v>
      </c>
      <c r="C1074" s="12">
        <v>1</v>
      </c>
      <c r="D1074" s="12">
        <v>0</v>
      </c>
      <c r="E1074" s="13">
        <v>2</v>
      </c>
      <c r="F1074" s="12">
        <v>0</v>
      </c>
      <c r="G1074" s="12">
        <v>0</v>
      </c>
      <c r="H1074" s="13">
        <v>14</v>
      </c>
      <c r="I1074" s="12">
        <v>1</v>
      </c>
      <c r="J1074" s="22">
        <f>E1074-I1074</f>
        <v>1</v>
      </c>
    </row>
    <row r="1075" spans="1:10" ht="51">
      <c r="A1075" s="4" t="s">
        <v>2110</v>
      </c>
      <c r="B1075" s="18" t="s">
        <v>2111</v>
      </c>
      <c r="C1075" s="12">
        <v>1</v>
      </c>
      <c r="D1075" s="12">
        <v>0</v>
      </c>
      <c r="E1075" s="13">
        <v>1</v>
      </c>
      <c r="F1075" s="12">
        <v>0</v>
      </c>
      <c r="G1075" s="12">
        <v>0</v>
      </c>
      <c r="H1075" s="13">
        <v>3</v>
      </c>
      <c r="I1075" s="12">
        <v>0</v>
      </c>
      <c r="J1075" s="22">
        <f>E1075-I1075</f>
        <v>1</v>
      </c>
    </row>
    <row r="1076" spans="1:10" ht="38.25">
      <c r="A1076" s="4" t="s">
        <v>2118</v>
      </c>
      <c r="B1076" s="18" t="s">
        <v>2119</v>
      </c>
      <c r="C1076" s="12">
        <v>5</v>
      </c>
      <c r="D1076" s="12">
        <v>0</v>
      </c>
      <c r="E1076" s="13">
        <v>1</v>
      </c>
      <c r="F1076" s="12">
        <v>0</v>
      </c>
      <c r="G1076" s="12">
        <v>0</v>
      </c>
      <c r="H1076" s="13">
        <v>6</v>
      </c>
      <c r="I1076" s="12">
        <v>0</v>
      </c>
      <c r="J1076" s="22">
        <f>E1076-I1076</f>
        <v>1</v>
      </c>
    </row>
    <row r="1077" spans="1:10" ht="38.25">
      <c r="A1077" s="4" t="s">
        <v>2122</v>
      </c>
      <c r="B1077" s="18" t="s">
        <v>2123</v>
      </c>
      <c r="C1077" s="12">
        <v>0</v>
      </c>
      <c r="D1077" s="12">
        <v>0</v>
      </c>
      <c r="E1077" s="13">
        <v>1</v>
      </c>
      <c r="F1077" s="12">
        <v>0</v>
      </c>
      <c r="G1077" s="12">
        <v>1</v>
      </c>
      <c r="H1077" s="13">
        <v>0</v>
      </c>
      <c r="I1077" s="12">
        <v>0</v>
      </c>
      <c r="J1077" s="22">
        <f>E1077-I1077</f>
        <v>1</v>
      </c>
    </row>
    <row r="1078" spans="1:10" ht="51">
      <c r="A1078" s="4" t="s">
        <v>2140</v>
      </c>
      <c r="B1078" s="18" t="s">
        <v>2141</v>
      </c>
      <c r="C1078" s="12">
        <v>2</v>
      </c>
      <c r="D1078" s="12">
        <v>0</v>
      </c>
      <c r="E1078" s="13">
        <v>1</v>
      </c>
      <c r="F1078" s="12">
        <v>0</v>
      </c>
      <c r="G1078" s="12">
        <v>0</v>
      </c>
      <c r="H1078" s="13">
        <v>0</v>
      </c>
      <c r="I1078" s="12">
        <v>0</v>
      </c>
      <c r="J1078" s="22">
        <f>E1078-I1078</f>
        <v>1</v>
      </c>
    </row>
    <row r="1079" spans="1:10" ht="38.25">
      <c r="A1079" s="4" t="s">
        <v>2148</v>
      </c>
      <c r="B1079" s="18" t="s">
        <v>2149</v>
      </c>
      <c r="C1079" s="12">
        <v>1</v>
      </c>
      <c r="D1079" s="12">
        <v>0</v>
      </c>
      <c r="E1079" s="13">
        <v>1</v>
      </c>
      <c r="F1079" s="12">
        <v>0</v>
      </c>
      <c r="G1079" s="12">
        <v>0</v>
      </c>
      <c r="H1079" s="13">
        <v>0</v>
      </c>
      <c r="I1079" s="12">
        <v>0</v>
      </c>
      <c r="J1079" s="22">
        <f>E1079-I1079</f>
        <v>1</v>
      </c>
    </row>
    <row r="1080" spans="1:10" ht="12.75">
      <c r="A1080" s="4" t="s">
        <v>2166</v>
      </c>
      <c r="B1080" s="18" t="s">
        <v>2167</v>
      </c>
      <c r="C1080" s="12">
        <v>0</v>
      </c>
      <c r="D1080" s="12">
        <v>0</v>
      </c>
      <c r="E1080" s="13">
        <v>1</v>
      </c>
      <c r="F1080" s="12">
        <v>0</v>
      </c>
      <c r="G1080" s="12">
        <v>0</v>
      </c>
      <c r="H1080" s="13">
        <v>1</v>
      </c>
      <c r="I1080" s="12">
        <v>0</v>
      </c>
      <c r="J1080" s="22">
        <f>E1080-I1080</f>
        <v>1</v>
      </c>
    </row>
    <row r="1081" spans="1:10" ht="38.25">
      <c r="A1081" s="4" t="s">
        <v>2180</v>
      </c>
      <c r="B1081" s="18" t="s">
        <v>2181</v>
      </c>
      <c r="C1081" s="12">
        <v>1</v>
      </c>
      <c r="D1081" s="12">
        <v>0</v>
      </c>
      <c r="E1081" s="13">
        <v>1</v>
      </c>
      <c r="F1081" s="12">
        <v>0</v>
      </c>
      <c r="G1081" s="12">
        <v>0</v>
      </c>
      <c r="H1081" s="13">
        <v>1</v>
      </c>
      <c r="I1081" s="12">
        <v>0</v>
      </c>
      <c r="J1081" s="22">
        <f>E1081-I1081</f>
        <v>1</v>
      </c>
    </row>
    <row r="1082" spans="1:10" ht="12.75">
      <c r="A1082" s="4" t="s">
        <v>2184</v>
      </c>
      <c r="B1082" s="18" t="s">
        <v>2185</v>
      </c>
      <c r="C1082" s="12">
        <v>0</v>
      </c>
      <c r="D1082" s="12">
        <v>0</v>
      </c>
      <c r="E1082" s="13">
        <v>1</v>
      </c>
      <c r="F1082" s="12">
        <v>0</v>
      </c>
      <c r="G1082" s="12">
        <v>1</v>
      </c>
      <c r="H1082" s="13">
        <v>0</v>
      </c>
      <c r="I1082" s="12">
        <v>0</v>
      </c>
      <c r="J1082" s="22">
        <f>E1082-I1082</f>
        <v>1</v>
      </c>
    </row>
    <row r="1083" spans="1:10" ht="38.25">
      <c r="A1083" s="4" t="s">
        <v>2194</v>
      </c>
      <c r="B1083" s="18" t="s">
        <v>2195</v>
      </c>
      <c r="C1083" s="12">
        <v>0</v>
      </c>
      <c r="D1083" s="12">
        <v>0</v>
      </c>
      <c r="E1083" s="13">
        <v>1</v>
      </c>
      <c r="F1083" s="12">
        <v>0</v>
      </c>
      <c r="G1083" s="12">
        <v>1</v>
      </c>
      <c r="H1083" s="13">
        <v>0</v>
      </c>
      <c r="I1083" s="12">
        <v>0</v>
      </c>
      <c r="J1083" s="22">
        <f>E1083-I1083</f>
        <v>1</v>
      </c>
    </row>
    <row r="1084" spans="1:10" ht="38.25">
      <c r="A1084" s="4" t="s">
        <v>2196</v>
      </c>
      <c r="B1084" s="18" t="s">
        <v>2197</v>
      </c>
      <c r="C1084" s="12">
        <v>1</v>
      </c>
      <c r="D1084" s="12">
        <v>0</v>
      </c>
      <c r="E1084" s="13">
        <v>1</v>
      </c>
      <c r="F1084" s="12">
        <v>0</v>
      </c>
      <c r="G1084" s="12">
        <v>0</v>
      </c>
      <c r="H1084" s="13">
        <v>2</v>
      </c>
      <c r="I1084" s="12">
        <v>0</v>
      </c>
      <c r="J1084" s="22">
        <f>E1084-I1084</f>
        <v>1</v>
      </c>
    </row>
    <row r="1085" spans="1:10" ht="25.5">
      <c r="A1085" s="4" t="s">
        <v>2200</v>
      </c>
      <c r="B1085" s="18" t="s">
        <v>2201</v>
      </c>
      <c r="C1085" s="12">
        <v>0</v>
      </c>
      <c r="D1085" s="12">
        <v>0</v>
      </c>
      <c r="E1085" s="13">
        <v>1</v>
      </c>
      <c r="F1085" s="12">
        <v>0</v>
      </c>
      <c r="G1085" s="12">
        <v>1</v>
      </c>
      <c r="H1085" s="13">
        <v>0</v>
      </c>
      <c r="I1085" s="12">
        <v>0</v>
      </c>
      <c r="J1085" s="22">
        <f>E1085-I1085</f>
        <v>1</v>
      </c>
    </row>
    <row r="1086" spans="1:10" ht="12.75">
      <c r="A1086" s="4" t="s">
        <v>2206</v>
      </c>
      <c r="B1086" s="18" t="s">
        <v>2207</v>
      </c>
      <c r="C1086" s="12">
        <v>1</v>
      </c>
      <c r="D1086" s="12">
        <v>0</v>
      </c>
      <c r="E1086" s="13">
        <v>1</v>
      </c>
      <c r="F1086" s="12">
        <v>0</v>
      </c>
      <c r="G1086" s="12">
        <v>0</v>
      </c>
      <c r="H1086" s="13">
        <v>0</v>
      </c>
      <c r="I1086" s="12">
        <v>0</v>
      </c>
      <c r="J1086" s="22">
        <f>E1086-I1086</f>
        <v>1</v>
      </c>
    </row>
    <row r="1087" spans="1:10" ht="38.25">
      <c r="A1087" s="4" t="s">
        <v>2222</v>
      </c>
      <c r="B1087" s="18" t="s">
        <v>2223</v>
      </c>
      <c r="C1087" s="12">
        <v>1</v>
      </c>
      <c r="D1087" s="12">
        <v>0</v>
      </c>
      <c r="E1087" s="13">
        <v>1</v>
      </c>
      <c r="F1087" s="12">
        <v>0</v>
      </c>
      <c r="G1087" s="12">
        <v>0</v>
      </c>
      <c r="H1087" s="13">
        <v>4</v>
      </c>
      <c r="I1087" s="12">
        <v>0</v>
      </c>
      <c r="J1087" s="22">
        <f>E1087-I1087</f>
        <v>1</v>
      </c>
    </row>
    <row r="1088" spans="1:10" ht="25.5">
      <c r="A1088" s="4" t="s">
        <v>2224</v>
      </c>
      <c r="B1088" s="18" t="s">
        <v>2225</v>
      </c>
      <c r="C1088" s="12">
        <v>1</v>
      </c>
      <c r="D1088" s="12">
        <v>0</v>
      </c>
      <c r="E1088" s="13">
        <v>1</v>
      </c>
      <c r="F1088" s="12">
        <v>0</v>
      </c>
      <c r="G1088" s="12">
        <v>0</v>
      </c>
      <c r="H1088" s="13">
        <v>1</v>
      </c>
      <c r="I1088" s="12">
        <v>0</v>
      </c>
      <c r="J1088" s="22">
        <f>E1088-I1088</f>
        <v>1</v>
      </c>
    </row>
    <row r="1089" spans="1:10" ht="51">
      <c r="A1089" s="4" t="s">
        <v>2226</v>
      </c>
      <c r="B1089" s="18" t="s">
        <v>2227</v>
      </c>
      <c r="C1089" s="12">
        <v>0</v>
      </c>
      <c r="D1089" s="12">
        <v>0</v>
      </c>
      <c r="E1089" s="13">
        <v>1</v>
      </c>
      <c r="F1089" s="12">
        <v>0</v>
      </c>
      <c r="G1089" s="12">
        <v>1</v>
      </c>
      <c r="H1089" s="13">
        <v>0</v>
      </c>
      <c r="I1089" s="12">
        <v>0</v>
      </c>
      <c r="J1089" s="22">
        <f>E1089-I1089</f>
        <v>1</v>
      </c>
    </row>
    <row r="1090" spans="1:10" ht="38.25">
      <c r="A1090" s="4" t="s">
        <v>2228</v>
      </c>
      <c r="B1090" s="18" t="s">
        <v>2229</v>
      </c>
      <c r="C1090" s="12">
        <v>1</v>
      </c>
      <c r="D1090" s="12">
        <v>0</v>
      </c>
      <c r="E1090" s="13">
        <v>1</v>
      </c>
      <c r="F1090" s="12">
        <v>0</v>
      </c>
      <c r="G1090" s="12">
        <v>1</v>
      </c>
      <c r="H1090" s="13">
        <v>1</v>
      </c>
      <c r="I1090" s="12">
        <v>0</v>
      </c>
      <c r="J1090" s="22">
        <f>E1090-I1090</f>
        <v>1</v>
      </c>
    </row>
    <row r="1091" spans="1:10" ht="38.25">
      <c r="A1091" s="4" t="s">
        <v>2236</v>
      </c>
      <c r="B1091" s="18" t="s">
        <v>2237</v>
      </c>
      <c r="C1091" s="12">
        <v>1</v>
      </c>
      <c r="D1091" s="12">
        <v>0</v>
      </c>
      <c r="E1091" s="13">
        <v>1</v>
      </c>
      <c r="F1091" s="12">
        <v>0</v>
      </c>
      <c r="G1091" s="12">
        <v>0</v>
      </c>
      <c r="H1091" s="13">
        <v>6</v>
      </c>
      <c r="I1091" s="12">
        <v>0</v>
      </c>
      <c r="J1091" s="22">
        <f>E1091-I1091</f>
        <v>1</v>
      </c>
    </row>
    <row r="1092" spans="1:10" ht="38.25">
      <c r="A1092" s="4" t="s">
        <v>2250</v>
      </c>
      <c r="B1092" s="18" t="s">
        <v>2251</v>
      </c>
      <c r="C1092" s="12">
        <v>0</v>
      </c>
      <c r="D1092" s="12">
        <v>0</v>
      </c>
      <c r="E1092" s="13">
        <v>1</v>
      </c>
      <c r="F1092" s="12">
        <v>0</v>
      </c>
      <c r="G1092" s="12">
        <v>0</v>
      </c>
      <c r="H1092" s="13">
        <v>0</v>
      </c>
      <c r="I1092" s="12">
        <v>0</v>
      </c>
      <c r="J1092" s="22">
        <f>E1092-I1092</f>
        <v>1</v>
      </c>
    </row>
    <row r="1093" spans="1:10" ht="38.25">
      <c r="A1093" s="4" t="s">
        <v>2252</v>
      </c>
      <c r="B1093" s="18" t="s">
        <v>2253</v>
      </c>
      <c r="C1093" s="12">
        <v>1</v>
      </c>
      <c r="D1093" s="12">
        <v>0</v>
      </c>
      <c r="E1093" s="13">
        <v>1</v>
      </c>
      <c r="F1093" s="12">
        <v>0</v>
      </c>
      <c r="G1093" s="12">
        <v>0</v>
      </c>
      <c r="H1093" s="13">
        <v>0</v>
      </c>
      <c r="I1093" s="12">
        <v>0</v>
      </c>
      <c r="J1093" s="22">
        <f>E1093-I1093</f>
        <v>1</v>
      </c>
    </row>
    <row r="1094" spans="1:10" ht="25.5">
      <c r="A1094" s="4" t="s">
        <v>2260</v>
      </c>
      <c r="B1094" s="18" t="s">
        <v>2261</v>
      </c>
      <c r="C1094" s="12">
        <v>2</v>
      </c>
      <c r="D1094" s="12">
        <v>0</v>
      </c>
      <c r="E1094" s="13">
        <v>1</v>
      </c>
      <c r="F1094" s="12">
        <v>0</v>
      </c>
      <c r="G1094" s="12">
        <v>1</v>
      </c>
      <c r="H1094" s="13">
        <v>0</v>
      </c>
      <c r="I1094" s="12">
        <v>0</v>
      </c>
      <c r="J1094" s="22">
        <f>E1094-I1094</f>
        <v>1</v>
      </c>
    </row>
    <row r="1095" spans="1:10" ht="12.75">
      <c r="A1095" s="4" t="s">
        <v>2270</v>
      </c>
      <c r="B1095" s="18" t="s">
        <v>2271</v>
      </c>
      <c r="C1095" s="12">
        <v>1</v>
      </c>
      <c r="D1095" s="12">
        <v>0</v>
      </c>
      <c r="E1095" s="13">
        <v>1</v>
      </c>
      <c r="F1095" s="12">
        <v>0</v>
      </c>
      <c r="G1095" s="12">
        <v>0</v>
      </c>
      <c r="H1095" s="13">
        <v>1</v>
      </c>
      <c r="I1095" s="12">
        <v>0</v>
      </c>
      <c r="J1095" s="22">
        <f>E1095-I1095</f>
        <v>1</v>
      </c>
    </row>
    <row r="1096" spans="1:10" ht="38.25">
      <c r="A1096" s="4" t="s">
        <v>2276</v>
      </c>
      <c r="B1096" s="18" t="s">
        <v>2277</v>
      </c>
      <c r="C1096" s="12">
        <v>2</v>
      </c>
      <c r="D1096" s="12">
        <v>0</v>
      </c>
      <c r="E1096" s="13">
        <v>1</v>
      </c>
      <c r="F1096" s="12">
        <v>0</v>
      </c>
      <c r="G1096" s="12">
        <v>1</v>
      </c>
      <c r="H1096" s="13">
        <v>0</v>
      </c>
      <c r="I1096" s="12">
        <v>0</v>
      </c>
      <c r="J1096" s="22">
        <f>E1096-I1096</f>
        <v>1</v>
      </c>
    </row>
    <row r="1097" spans="1:10" ht="25.5">
      <c r="A1097" s="4" t="s">
        <v>2282</v>
      </c>
      <c r="B1097" s="18" t="s">
        <v>2283</v>
      </c>
      <c r="C1097" s="12">
        <v>1</v>
      </c>
      <c r="D1097" s="12">
        <v>0</v>
      </c>
      <c r="E1097" s="13">
        <v>1</v>
      </c>
      <c r="F1097" s="12">
        <v>0</v>
      </c>
      <c r="G1097" s="12">
        <v>0</v>
      </c>
      <c r="H1097" s="13">
        <v>0</v>
      </c>
      <c r="I1097" s="12">
        <v>0</v>
      </c>
      <c r="J1097" s="22">
        <f>E1097-I1097</f>
        <v>1</v>
      </c>
    </row>
    <row r="1098" spans="1:10" ht="12.75">
      <c r="A1098" s="4" t="s">
        <v>2302</v>
      </c>
      <c r="B1098" s="18" t="s">
        <v>2303</v>
      </c>
      <c r="C1098" s="12">
        <v>0</v>
      </c>
      <c r="D1098" s="12">
        <v>0</v>
      </c>
      <c r="E1098" s="13">
        <v>1</v>
      </c>
      <c r="F1098" s="12">
        <v>0</v>
      </c>
      <c r="G1098" s="12">
        <v>1</v>
      </c>
      <c r="H1098" s="13">
        <v>0</v>
      </c>
      <c r="I1098" s="12">
        <v>0</v>
      </c>
      <c r="J1098" s="22">
        <f>E1098-I1098</f>
        <v>1</v>
      </c>
    </row>
    <row r="1099" spans="1:10" ht="38.25">
      <c r="A1099" s="4" t="s">
        <v>16</v>
      </c>
      <c r="B1099" s="18" t="s">
        <v>17</v>
      </c>
      <c r="C1099" s="12">
        <v>0</v>
      </c>
      <c r="D1099" s="12">
        <v>0</v>
      </c>
      <c r="E1099" s="13">
        <v>0</v>
      </c>
      <c r="F1099" s="12">
        <v>0</v>
      </c>
      <c r="G1099" s="12">
        <v>0</v>
      </c>
      <c r="H1099" s="13">
        <v>1</v>
      </c>
      <c r="I1099" s="12">
        <v>0</v>
      </c>
      <c r="J1099" s="22">
        <f>E1099-I1099</f>
        <v>0</v>
      </c>
    </row>
    <row r="1100" spans="1:10" ht="38.25">
      <c r="A1100" s="4" t="s">
        <v>28</v>
      </c>
      <c r="B1100" s="18" t="s">
        <v>29</v>
      </c>
      <c r="C1100" s="12">
        <v>0</v>
      </c>
      <c r="D1100" s="12">
        <v>0</v>
      </c>
      <c r="E1100" s="13">
        <v>0</v>
      </c>
      <c r="F1100" s="12">
        <v>0</v>
      </c>
      <c r="G1100" s="12">
        <v>0</v>
      </c>
      <c r="H1100" s="13">
        <v>1</v>
      </c>
      <c r="I1100" s="12">
        <v>0</v>
      </c>
      <c r="J1100" s="22">
        <f>E1100-I1100</f>
        <v>0</v>
      </c>
    </row>
    <row r="1101" spans="1:10" ht="51">
      <c r="A1101" s="4" t="s">
        <v>48</v>
      </c>
      <c r="B1101" s="18" t="s">
        <v>49</v>
      </c>
      <c r="C1101" s="12">
        <v>0</v>
      </c>
      <c r="D1101" s="12">
        <v>0</v>
      </c>
      <c r="E1101" s="13">
        <v>0</v>
      </c>
      <c r="F1101" s="12">
        <v>0</v>
      </c>
      <c r="G1101" s="12">
        <v>0</v>
      </c>
      <c r="H1101" s="13">
        <v>3</v>
      </c>
      <c r="I1101" s="12">
        <v>0</v>
      </c>
      <c r="J1101" s="22">
        <f>E1101-I1101</f>
        <v>0</v>
      </c>
    </row>
    <row r="1102" spans="1:10" ht="12.75">
      <c r="A1102" s="4" t="s">
        <v>84</v>
      </c>
      <c r="B1102" s="18" t="s">
        <v>85</v>
      </c>
      <c r="C1102" s="12">
        <v>1</v>
      </c>
      <c r="D1102" s="12">
        <v>0</v>
      </c>
      <c r="E1102" s="13">
        <v>0</v>
      </c>
      <c r="F1102" s="12">
        <v>0</v>
      </c>
      <c r="G1102" s="12">
        <v>0</v>
      </c>
      <c r="H1102" s="13">
        <v>0</v>
      </c>
      <c r="I1102" s="12">
        <v>0</v>
      </c>
      <c r="J1102" s="22">
        <f>E1102-I1102</f>
        <v>0</v>
      </c>
    </row>
    <row r="1103" spans="1:10" ht="12.75">
      <c r="A1103" s="4" t="s">
        <v>116</v>
      </c>
      <c r="B1103" s="18" t="s">
        <v>117</v>
      </c>
      <c r="C1103" s="12">
        <v>1</v>
      </c>
      <c r="D1103" s="12">
        <v>0</v>
      </c>
      <c r="E1103" s="13">
        <v>0</v>
      </c>
      <c r="F1103" s="12">
        <v>0</v>
      </c>
      <c r="G1103" s="12">
        <v>0</v>
      </c>
      <c r="H1103" s="13">
        <v>1</v>
      </c>
      <c r="I1103" s="12">
        <v>0</v>
      </c>
      <c r="J1103" s="22">
        <f>E1103-I1103</f>
        <v>0</v>
      </c>
    </row>
    <row r="1104" spans="1:10" ht="38.25">
      <c r="A1104" s="4" t="s">
        <v>120</v>
      </c>
      <c r="B1104" s="18" t="s">
        <v>121</v>
      </c>
      <c r="C1104" s="12">
        <v>0</v>
      </c>
      <c r="D1104" s="12">
        <v>0</v>
      </c>
      <c r="E1104" s="13">
        <v>0</v>
      </c>
      <c r="F1104" s="12">
        <v>0</v>
      </c>
      <c r="G1104" s="12">
        <v>0</v>
      </c>
      <c r="H1104" s="13">
        <v>1</v>
      </c>
      <c r="I1104" s="12">
        <v>0</v>
      </c>
      <c r="J1104" s="22">
        <f>E1104-I1104</f>
        <v>0</v>
      </c>
    </row>
    <row r="1105" spans="1:10" ht="25.5">
      <c r="A1105" s="4" t="s">
        <v>162</v>
      </c>
      <c r="B1105" s="18" t="s">
        <v>163</v>
      </c>
      <c r="C1105" s="12">
        <v>1</v>
      </c>
      <c r="D1105" s="12">
        <v>0</v>
      </c>
      <c r="E1105" s="13">
        <v>0</v>
      </c>
      <c r="F1105" s="12">
        <v>0</v>
      </c>
      <c r="G1105" s="12">
        <v>0</v>
      </c>
      <c r="H1105" s="13">
        <v>0</v>
      </c>
      <c r="I1105" s="12">
        <v>0</v>
      </c>
      <c r="J1105" s="22">
        <f>E1105-I1105</f>
        <v>0</v>
      </c>
    </row>
    <row r="1106" spans="1:10" ht="38.25">
      <c r="A1106" s="4" t="s">
        <v>180</v>
      </c>
      <c r="B1106" s="18" t="s">
        <v>181</v>
      </c>
      <c r="C1106" s="12">
        <v>2</v>
      </c>
      <c r="D1106" s="12">
        <v>2</v>
      </c>
      <c r="E1106" s="13">
        <v>0</v>
      </c>
      <c r="F1106" s="12">
        <v>0</v>
      </c>
      <c r="G1106" s="12">
        <v>0</v>
      </c>
      <c r="H1106" s="13">
        <v>0</v>
      </c>
      <c r="I1106" s="12">
        <v>0</v>
      </c>
      <c r="J1106" s="22">
        <f>E1106-I1106</f>
        <v>0</v>
      </c>
    </row>
    <row r="1107" spans="1:10" ht="12.75">
      <c r="A1107" s="4" t="s">
        <v>182</v>
      </c>
      <c r="B1107" s="18" t="s">
        <v>183</v>
      </c>
      <c r="C1107" s="12">
        <v>0</v>
      </c>
      <c r="D1107" s="12">
        <v>0</v>
      </c>
      <c r="E1107" s="13">
        <v>0</v>
      </c>
      <c r="F1107" s="12">
        <v>0</v>
      </c>
      <c r="G1107" s="12">
        <v>0</v>
      </c>
      <c r="H1107" s="13">
        <v>1</v>
      </c>
      <c r="I1107" s="12">
        <v>0</v>
      </c>
      <c r="J1107" s="22">
        <f>E1107-I1107</f>
        <v>0</v>
      </c>
    </row>
    <row r="1108" spans="1:10" ht="12.75">
      <c r="A1108" s="4" t="s">
        <v>200</v>
      </c>
      <c r="B1108" s="18" t="s">
        <v>201</v>
      </c>
      <c r="C1108" s="12">
        <v>0</v>
      </c>
      <c r="D1108" s="12">
        <v>0</v>
      </c>
      <c r="E1108" s="13">
        <v>0</v>
      </c>
      <c r="F1108" s="12">
        <v>0</v>
      </c>
      <c r="G1108" s="12">
        <v>0</v>
      </c>
      <c r="H1108" s="13">
        <v>1</v>
      </c>
      <c r="I1108" s="12">
        <v>0</v>
      </c>
      <c r="J1108" s="22">
        <f>E1108-I1108</f>
        <v>0</v>
      </c>
    </row>
    <row r="1109" spans="1:10" ht="12.75">
      <c r="A1109" s="4" t="s">
        <v>210</v>
      </c>
      <c r="B1109" s="18" t="s">
        <v>211</v>
      </c>
      <c r="C1109" s="12">
        <v>0</v>
      </c>
      <c r="D1109" s="12">
        <v>0</v>
      </c>
      <c r="E1109" s="13">
        <v>0</v>
      </c>
      <c r="F1109" s="12">
        <v>0</v>
      </c>
      <c r="G1109" s="12">
        <v>0</v>
      </c>
      <c r="H1109" s="13">
        <v>3</v>
      </c>
      <c r="I1109" s="12">
        <v>0</v>
      </c>
      <c r="J1109" s="22">
        <f>E1109-I1109</f>
        <v>0</v>
      </c>
    </row>
    <row r="1110" spans="1:10" ht="25.5">
      <c r="A1110" s="4" t="s">
        <v>224</v>
      </c>
      <c r="B1110" s="18" t="s">
        <v>225</v>
      </c>
      <c r="C1110" s="12">
        <v>1</v>
      </c>
      <c r="D1110" s="12">
        <v>1</v>
      </c>
      <c r="E1110" s="13">
        <v>0</v>
      </c>
      <c r="F1110" s="12">
        <v>0</v>
      </c>
      <c r="G1110" s="12">
        <v>0</v>
      </c>
      <c r="H1110" s="13">
        <v>1</v>
      </c>
      <c r="I1110" s="12">
        <v>0</v>
      </c>
      <c r="J1110" s="22">
        <f>E1110-I1110</f>
        <v>0</v>
      </c>
    </row>
    <row r="1111" spans="1:10" ht="38.25">
      <c r="A1111" s="4" t="s">
        <v>242</v>
      </c>
      <c r="B1111" s="18" t="s">
        <v>243</v>
      </c>
      <c r="C1111" s="12">
        <v>0</v>
      </c>
      <c r="D1111" s="12">
        <v>0</v>
      </c>
      <c r="E1111" s="13">
        <v>0</v>
      </c>
      <c r="F1111" s="12">
        <v>0</v>
      </c>
      <c r="G1111" s="12">
        <v>0</v>
      </c>
      <c r="H1111" s="13">
        <v>1</v>
      </c>
      <c r="I1111" s="12">
        <v>0</v>
      </c>
      <c r="J1111" s="22">
        <f>E1111-I1111</f>
        <v>0</v>
      </c>
    </row>
    <row r="1112" spans="1:10" ht="38.25">
      <c r="A1112" s="4" t="s">
        <v>244</v>
      </c>
      <c r="B1112" s="18" t="s">
        <v>245</v>
      </c>
      <c r="C1112" s="12">
        <v>1</v>
      </c>
      <c r="D1112" s="12">
        <v>0</v>
      </c>
      <c r="E1112" s="13">
        <v>0</v>
      </c>
      <c r="F1112" s="12">
        <v>0</v>
      </c>
      <c r="G1112" s="12">
        <v>0</v>
      </c>
      <c r="H1112" s="13">
        <v>0</v>
      </c>
      <c r="I1112" s="12">
        <v>0</v>
      </c>
      <c r="J1112" s="22">
        <f>E1112-I1112</f>
        <v>0</v>
      </c>
    </row>
    <row r="1113" spans="1:10" ht="12.75">
      <c r="A1113" s="4" t="s">
        <v>264</v>
      </c>
      <c r="B1113" s="18" t="s">
        <v>265</v>
      </c>
      <c r="C1113" s="12">
        <v>1</v>
      </c>
      <c r="D1113" s="12">
        <v>0</v>
      </c>
      <c r="E1113" s="13">
        <v>0</v>
      </c>
      <c r="F1113" s="12">
        <v>0</v>
      </c>
      <c r="G1113" s="12">
        <v>0</v>
      </c>
      <c r="H1113" s="13">
        <v>3</v>
      </c>
      <c r="I1113" s="12">
        <v>0</v>
      </c>
      <c r="J1113" s="22">
        <f>E1113-I1113</f>
        <v>0</v>
      </c>
    </row>
    <row r="1114" spans="1:10" ht="38.25">
      <c r="A1114" s="4" t="s">
        <v>278</v>
      </c>
      <c r="B1114" s="18" t="s">
        <v>279</v>
      </c>
      <c r="C1114" s="12">
        <v>0</v>
      </c>
      <c r="D1114" s="12">
        <v>0</v>
      </c>
      <c r="E1114" s="13">
        <v>0</v>
      </c>
      <c r="F1114" s="12">
        <v>0</v>
      </c>
      <c r="G1114" s="12">
        <v>0</v>
      </c>
      <c r="H1114" s="13">
        <v>1</v>
      </c>
      <c r="I1114" s="12">
        <v>0</v>
      </c>
      <c r="J1114" s="22">
        <f>E1114-I1114</f>
        <v>0</v>
      </c>
    </row>
    <row r="1115" spans="1:10" ht="38.25">
      <c r="A1115" s="4" t="s">
        <v>280</v>
      </c>
      <c r="B1115" s="18" t="s">
        <v>281</v>
      </c>
      <c r="C1115" s="12">
        <v>0</v>
      </c>
      <c r="D1115" s="12">
        <v>0</v>
      </c>
      <c r="E1115" s="13">
        <v>0</v>
      </c>
      <c r="F1115" s="12">
        <v>0</v>
      </c>
      <c r="G1115" s="12">
        <v>0</v>
      </c>
      <c r="H1115" s="13">
        <v>1</v>
      </c>
      <c r="I1115" s="12">
        <v>0</v>
      </c>
      <c r="J1115" s="22">
        <f>E1115-I1115</f>
        <v>0</v>
      </c>
    </row>
    <row r="1116" spans="1:10" ht="38.25">
      <c r="A1116" s="4" t="s">
        <v>282</v>
      </c>
      <c r="B1116" s="18" t="s">
        <v>283</v>
      </c>
      <c r="C1116" s="12">
        <v>0</v>
      </c>
      <c r="D1116" s="12">
        <v>0</v>
      </c>
      <c r="E1116" s="13">
        <v>0</v>
      </c>
      <c r="F1116" s="12">
        <v>0</v>
      </c>
      <c r="G1116" s="12">
        <v>0</v>
      </c>
      <c r="H1116" s="13">
        <v>1</v>
      </c>
      <c r="I1116" s="12">
        <v>0</v>
      </c>
      <c r="J1116" s="22">
        <f>E1116-I1116</f>
        <v>0</v>
      </c>
    </row>
    <row r="1117" spans="1:10" ht="38.25">
      <c r="A1117" s="4" t="s">
        <v>288</v>
      </c>
      <c r="B1117" s="18" t="s">
        <v>289</v>
      </c>
      <c r="C1117" s="12">
        <v>1</v>
      </c>
      <c r="D1117" s="12">
        <v>1</v>
      </c>
      <c r="E1117" s="13">
        <v>0</v>
      </c>
      <c r="F1117" s="12">
        <v>0</v>
      </c>
      <c r="G1117" s="12">
        <v>0</v>
      </c>
      <c r="H1117" s="13">
        <v>0</v>
      </c>
      <c r="I1117" s="12">
        <v>0</v>
      </c>
      <c r="J1117" s="22">
        <f>E1117-I1117</f>
        <v>0</v>
      </c>
    </row>
    <row r="1118" spans="1:10" ht="51">
      <c r="A1118" s="4" t="s">
        <v>292</v>
      </c>
      <c r="B1118" s="18" t="s">
        <v>293</v>
      </c>
      <c r="C1118" s="12">
        <v>1</v>
      </c>
      <c r="D1118" s="12">
        <v>0</v>
      </c>
      <c r="E1118" s="13">
        <v>0</v>
      </c>
      <c r="F1118" s="12">
        <v>0</v>
      </c>
      <c r="G1118" s="12">
        <v>0</v>
      </c>
      <c r="H1118" s="13">
        <v>0</v>
      </c>
      <c r="I1118" s="12">
        <v>0</v>
      </c>
      <c r="J1118" s="22">
        <f>E1118-I1118</f>
        <v>0</v>
      </c>
    </row>
    <row r="1119" spans="1:10" ht="51">
      <c r="A1119" s="4" t="s">
        <v>302</v>
      </c>
      <c r="B1119" s="18" t="s">
        <v>303</v>
      </c>
      <c r="C1119" s="12">
        <v>1</v>
      </c>
      <c r="D1119" s="12">
        <v>0</v>
      </c>
      <c r="E1119" s="13">
        <v>0</v>
      </c>
      <c r="F1119" s="12">
        <v>0</v>
      </c>
      <c r="G1119" s="12">
        <v>0</v>
      </c>
      <c r="H1119" s="13">
        <v>0</v>
      </c>
      <c r="I1119" s="12">
        <v>0</v>
      </c>
      <c r="J1119" s="22">
        <f>E1119-I1119</f>
        <v>0</v>
      </c>
    </row>
    <row r="1120" spans="1:10" ht="25.5">
      <c r="A1120" s="4" t="s">
        <v>306</v>
      </c>
      <c r="B1120" s="18" t="s">
        <v>307</v>
      </c>
      <c r="C1120" s="12">
        <v>1</v>
      </c>
      <c r="D1120" s="12">
        <v>0</v>
      </c>
      <c r="E1120" s="13">
        <v>1</v>
      </c>
      <c r="F1120" s="12">
        <v>0</v>
      </c>
      <c r="G1120" s="12">
        <v>0</v>
      </c>
      <c r="H1120" s="13">
        <v>3</v>
      </c>
      <c r="I1120" s="12">
        <v>1</v>
      </c>
      <c r="J1120" s="22">
        <f>E1120-I1120</f>
        <v>0</v>
      </c>
    </row>
    <row r="1121" spans="1:10" ht="51">
      <c r="A1121" s="4" t="s">
        <v>358</v>
      </c>
      <c r="B1121" s="18" t="s">
        <v>359</v>
      </c>
      <c r="C1121" s="12">
        <v>0</v>
      </c>
      <c r="D1121" s="12">
        <v>0</v>
      </c>
      <c r="E1121" s="13">
        <v>0</v>
      </c>
      <c r="F1121" s="12">
        <v>0</v>
      </c>
      <c r="G1121" s="12">
        <v>0</v>
      </c>
      <c r="H1121" s="13">
        <v>1</v>
      </c>
      <c r="I1121" s="12">
        <v>0</v>
      </c>
      <c r="J1121" s="22">
        <f>E1121-I1121</f>
        <v>0</v>
      </c>
    </row>
    <row r="1122" spans="1:10" ht="51">
      <c r="A1122" s="4" t="s">
        <v>370</v>
      </c>
      <c r="B1122" s="18" t="s">
        <v>371</v>
      </c>
      <c r="C1122" s="12">
        <v>2</v>
      </c>
      <c r="D1122" s="12">
        <v>2</v>
      </c>
      <c r="E1122" s="13">
        <v>0</v>
      </c>
      <c r="F1122" s="12">
        <v>0</v>
      </c>
      <c r="G1122" s="12">
        <v>0</v>
      </c>
      <c r="H1122" s="13">
        <v>0</v>
      </c>
      <c r="I1122" s="12">
        <v>0</v>
      </c>
      <c r="J1122" s="22">
        <f>E1122-I1122</f>
        <v>0</v>
      </c>
    </row>
    <row r="1123" spans="1:10" ht="51">
      <c r="A1123" s="4" t="s">
        <v>374</v>
      </c>
      <c r="B1123" s="18" t="s">
        <v>375</v>
      </c>
      <c r="C1123" s="12">
        <v>0</v>
      </c>
      <c r="D1123" s="12">
        <v>0</v>
      </c>
      <c r="E1123" s="13">
        <v>2</v>
      </c>
      <c r="F1123" s="12">
        <v>0</v>
      </c>
      <c r="G1123" s="12">
        <v>0</v>
      </c>
      <c r="H1123" s="13">
        <v>3</v>
      </c>
      <c r="I1123" s="12">
        <v>2</v>
      </c>
      <c r="J1123" s="22">
        <f>E1123-I1123</f>
        <v>0</v>
      </c>
    </row>
    <row r="1124" spans="1:10" ht="25.5">
      <c r="A1124" s="4" t="s">
        <v>380</v>
      </c>
      <c r="B1124" s="18" t="s">
        <v>381</v>
      </c>
      <c r="C1124" s="12">
        <v>0</v>
      </c>
      <c r="D1124" s="12">
        <v>0</v>
      </c>
      <c r="E1124" s="13">
        <v>0</v>
      </c>
      <c r="F1124" s="12">
        <v>0</v>
      </c>
      <c r="G1124" s="12">
        <v>0</v>
      </c>
      <c r="H1124" s="13">
        <v>1</v>
      </c>
      <c r="I1124" s="12">
        <v>0</v>
      </c>
      <c r="J1124" s="22">
        <f>E1124-I1124</f>
        <v>0</v>
      </c>
    </row>
    <row r="1125" spans="1:10" ht="51">
      <c r="A1125" s="4" t="s">
        <v>388</v>
      </c>
      <c r="B1125" s="18" t="s">
        <v>389</v>
      </c>
      <c r="C1125" s="12">
        <v>0</v>
      </c>
      <c r="D1125" s="12">
        <v>0</v>
      </c>
      <c r="E1125" s="13">
        <v>0</v>
      </c>
      <c r="F1125" s="12">
        <v>0</v>
      </c>
      <c r="G1125" s="12">
        <v>0</v>
      </c>
      <c r="H1125" s="13">
        <v>1</v>
      </c>
      <c r="I1125" s="12">
        <v>0</v>
      </c>
      <c r="J1125" s="22">
        <f>E1125-I1125</f>
        <v>0</v>
      </c>
    </row>
    <row r="1126" spans="1:10" ht="25.5">
      <c r="A1126" s="4" t="s">
        <v>392</v>
      </c>
      <c r="B1126" s="18" t="s">
        <v>393</v>
      </c>
      <c r="C1126" s="12">
        <v>0</v>
      </c>
      <c r="D1126" s="12">
        <v>0</v>
      </c>
      <c r="E1126" s="13">
        <v>0</v>
      </c>
      <c r="F1126" s="12">
        <v>0</v>
      </c>
      <c r="G1126" s="12">
        <v>0</v>
      </c>
      <c r="H1126" s="13">
        <v>1</v>
      </c>
      <c r="I1126" s="12">
        <v>0</v>
      </c>
      <c r="J1126" s="22">
        <f>E1126-I1126</f>
        <v>0</v>
      </c>
    </row>
    <row r="1127" spans="1:10" ht="25.5">
      <c r="A1127" s="4" t="s">
        <v>414</v>
      </c>
      <c r="B1127" s="18" t="s">
        <v>415</v>
      </c>
      <c r="C1127" s="12">
        <v>3</v>
      </c>
      <c r="D1127" s="12">
        <v>1</v>
      </c>
      <c r="E1127" s="13">
        <v>2</v>
      </c>
      <c r="F1127" s="12">
        <v>0</v>
      </c>
      <c r="G1127" s="12">
        <v>1</v>
      </c>
      <c r="H1127" s="13">
        <v>4</v>
      </c>
      <c r="I1127" s="12">
        <v>2</v>
      </c>
      <c r="J1127" s="22">
        <f>E1127-I1127</f>
        <v>0</v>
      </c>
    </row>
    <row r="1128" spans="1:10" ht="25.5">
      <c r="A1128" s="4" t="s">
        <v>426</v>
      </c>
      <c r="B1128" s="18" t="s">
        <v>427</v>
      </c>
      <c r="C1128" s="12">
        <v>2</v>
      </c>
      <c r="D1128" s="12">
        <v>2</v>
      </c>
      <c r="E1128" s="13">
        <v>0</v>
      </c>
      <c r="F1128" s="12">
        <v>0</v>
      </c>
      <c r="G1128" s="12">
        <v>0</v>
      </c>
      <c r="H1128" s="13">
        <v>0</v>
      </c>
      <c r="I1128" s="12">
        <v>0</v>
      </c>
      <c r="J1128" s="22">
        <f>E1128-I1128</f>
        <v>0</v>
      </c>
    </row>
    <row r="1129" spans="1:10" ht="25.5">
      <c r="A1129" s="4" t="s">
        <v>436</v>
      </c>
      <c r="B1129" s="18" t="s">
        <v>437</v>
      </c>
      <c r="C1129" s="12">
        <v>0</v>
      </c>
      <c r="D1129" s="12">
        <v>0</v>
      </c>
      <c r="E1129" s="13">
        <v>0</v>
      </c>
      <c r="F1129" s="12">
        <v>0</v>
      </c>
      <c r="G1129" s="12">
        <v>0</v>
      </c>
      <c r="H1129" s="13">
        <v>7</v>
      </c>
      <c r="I1129" s="12">
        <v>0</v>
      </c>
      <c r="J1129" s="22">
        <f>E1129-I1129</f>
        <v>0</v>
      </c>
    </row>
    <row r="1130" spans="1:10" ht="38.25">
      <c r="A1130" s="4" t="s">
        <v>440</v>
      </c>
      <c r="B1130" s="18" t="s">
        <v>441</v>
      </c>
      <c r="C1130" s="12">
        <v>1</v>
      </c>
      <c r="D1130" s="12">
        <v>0</v>
      </c>
      <c r="E1130" s="13">
        <v>0</v>
      </c>
      <c r="F1130" s="12">
        <v>0</v>
      </c>
      <c r="G1130" s="12">
        <v>0</v>
      </c>
      <c r="H1130" s="13">
        <v>0</v>
      </c>
      <c r="I1130" s="12">
        <v>0</v>
      </c>
      <c r="J1130" s="22">
        <f>E1130-I1130</f>
        <v>0</v>
      </c>
    </row>
    <row r="1131" spans="1:10" ht="38.25">
      <c r="A1131" s="4" t="s">
        <v>462</v>
      </c>
      <c r="B1131" s="18" t="s">
        <v>463</v>
      </c>
      <c r="C1131" s="12">
        <v>0</v>
      </c>
      <c r="D1131" s="12">
        <v>0</v>
      </c>
      <c r="E1131" s="13">
        <v>0</v>
      </c>
      <c r="F1131" s="12">
        <v>0</v>
      </c>
      <c r="G1131" s="12">
        <v>0</v>
      </c>
      <c r="H1131" s="13">
        <v>2</v>
      </c>
      <c r="I1131" s="12">
        <v>0</v>
      </c>
      <c r="J1131" s="22">
        <f>E1131-I1131</f>
        <v>0</v>
      </c>
    </row>
    <row r="1132" spans="1:10" ht="12.75">
      <c r="A1132" s="4" t="s">
        <v>466</v>
      </c>
      <c r="B1132" s="18" t="s">
        <v>467</v>
      </c>
      <c r="C1132" s="12">
        <v>0</v>
      </c>
      <c r="D1132" s="12">
        <v>0</v>
      </c>
      <c r="E1132" s="13">
        <v>0</v>
      </c>
      <c r="F1132" s="12">
        <v>0</v>
      </c>
      <c r="G1132" s="12">
        <v>0</v>
      </c>
      <c r="H1132" s="13">
        <v>1</v>
      </c>
      <c r="I1132" s="12">
        <v>0</v>
      </c>
      <c r="J1132" s="22">
        <f>E1132-I1132</f>
        <v>0</v>
      </c>
    </row>
    <row r="1133" spans="1:10" ht="12.75">
      <c r="A1133" s="4" t="s">
        <v>472</v>
      </c>
      <c r="B1133" s="18" t="s">
        <v>473</v>
      </c>
      <c r="C1133" s="12">
        <v>0</v>
      </c>
      <c r="D1133" s="12">
        <v>0</v>
      </c>
      <c r="E1133" s="13">
        <v>0</v>
      </c>
      <c r="F1133" s="12">
        <v>0</v>
      </c>
      <c r="G1133" s="12">
        <v>0</v>
      </c>
      <c r="H1133" s="13">
        <v>1</v>
      </c>
      <c r="I1133" s="12">
        <v>0</v>
      </c>
      <c r="J1133" s="22">
        <f>E1133-I1133</f>
        <v>0</v>
      </c>
    </row>
    <row r="1134" spans="1:10" ht="25.5">
      <c r="A1134" s="4" t="s">
        <v>2324</v>
      </c>
      <c r="B1134" s="18" t="s">
        <v>2325</v>
      </c>
      <c r="C1134" s="12">
        <v>0</v>
      </c>
      <c r="D1134" s="12">
        <v>0</v>
      </c>
      <c r="E1134" s="13">
        <v>0</v>
      </c>
      <c r="F1134" s="12">
        <v>0</v>
      </c>
      <c r="G1134" s="12">
        <v>0</v>
      </c>
      <c r="H1134" s="13">
        <v>2</v>
      </c>
      <c r="I1134" s="12">
        <v>0</v>
      </c>
      <c r="J1134" s="22">
        <f>E1134-I1134</f>
        <v>0</v>
      </c>
    </row>
    <row r="1135" spans="1:10" ht="12.75">
      <c r="A1135" s="4" t="s">
        <v>2328</v>
      </c>
      <c r="B1135" s="18" t="s">
        <v>2329</v>
      </c>
      <c r="C1135" s="12">
        <v>2</v>
      </c>
      <c r="D1135" s="12">
        <v>0</v>
      </c>
      <c r="E1135" s="13">
        <v>1</v>
      </c>
      <c r="F1135" s="12">
        <v>0</v>
      </c>
      <c r="G1135" s="12">
        <v>0</v>
      </c>
      <c r="H1135" s="13">
        <v>14</v>
      </c>
      <c r="I1135" s="12">
        <v>1</v>
      </c>
      <c r="J1135" s="22">
        <f>E1135-I1135</f>
        <v>0</v>
      </c>
    </row>
    <row r="1136" spans="1:10" ht="12.75">
      <c r="A1136" s="4" t="s">
        <v>2330</v>
      </c>
      <c r="B1136" s="18" t="s">
        <v>2331</v>
      </c>
      <c r="C1136" s="12">
        <v>0</v>
      </c>
      <c r="D1136" s="12">
        <v>0</v>
      </c>
      <c r="E1136" s="13">
        <v>0</v>
      </c>
      <c r="F1136" s="12">
        <v>0</v>
      </c>
      <c r="G1136" s="12">
        <v>0</v>
      </c>
      <c r="H1136" s="13">
        <v>7</v>
      </c>
      <c r="I1136" s="12">
        <v>0</v>
      </c>
      <c r="J1136" s="22">
        <f>E1136-I1136</f>
        <v>0</v>
      </c>
    </row>
    <row r="1137" spans="1:10" ht="12.75">
      <c r="A1137" s="4" t="s">
        <v>2338</v>
      </c>
      <c r="B1137" s="18" t="s">
        <v>2339</v>
      </c>
      <c r="C1137" s="12">
        <v>4</v>
      </c>
      <c r="D1137" s="12">
        <v>0</v>
      </c>
      <c r="E1137" s="13">
        <v>0</v>
      </c>
      <c r="F1137" s="12">
        <v>0</v>
      </c>
      <c r="G1137" s="12">
        <v>0</v>
      </c>
      <c r="H1137" s="13">
        <v>0</v>
      </c>
      <c r="I1137" s="12">
        <v>0</v>
      </c>
      <c r="J1137" s="22">
        <f>E1137-I1137</f>
        <v>0</v>
      </c>
    </row>
    <row r="1138" spans="1:10" ht="38.25">
      <c r="A1138" s="4" t="s">
        <v>2368</v>
      </c>
      <c r="B1138" s="18" t="s">
        <v>2369</v>
      </c>
      <c r="C1138" s="12">
        <v>1</v>
      </c>
      <c r="D1138" s="12">
        <v>0</v>
      </c>
      <c r="E1138" s="13">
        <v>0</v>
      </c>
      <c r="F1138" s="12">
        <v>0</v>
      </c>
      <c r="G1138" s="12">
        <v>0</v>
      </c>
      <c r="H1138" s="13">
        <v>0</v>
      </c>
      <c r="I1138" s="12">
        <v>0</v>
      </c>
      <c r="J1138" s="22">
        <f>E1138-I1138</f>
        <v>0</v>
      </c>
    </row>
    <row r="1139" spans="1:10" ht="25.5">
      <c r="A1139" s="4" t="s">
        <v>2390</v>
      </c>
      <c r="B1139" s="18" t="s">
        <v>2391</v>
      </c>
      <c r="C1139" s="12">
        <v>1</v>
      </c>
      <c r="D1139" s="12">
        <v>0</v>
      </c>
      <c r="E1139" s="13">
        <v>0</v>
      </c>
      <c r="F1139" s="12">
        <v>0</v>
      </c>
      <c r="G1139" s="12">
        <v>0</v>
      </c>
      <c r="H1139" s="13">
        <v>0</v>
      </c>
      <c r="I1139" s="12">
        <v>0</v>
      </c>
      <c r="J1139" s="22">
        <f>E1139-I1139</f>
        <v>0</v>
      </c>
    </row>
    <row r="1140" spans="1:10" ht="25.5">
      <c r="A1140" s="4" t="s">
        <v>2396</v>
      </c>
      <c r="B1140" s="18" t="s">
        <v>2397</v>
      </c>
      <c r="C1140" s="12">
        <v>0</v>
      </c>
      <c r="D1140" s="12">
        <v>0</v>
      </c>
      <c r="E1140" s="13">
        <v>0</v>
      </c>
      <c r="F1140" s="12">
        <v>0</v>
      </c>
      <c r="G1140" s="12">
        <v>0</v>
      </c>
      <c r="H1140" s="13">
        <v>5</v>
      </c>
      <c r="I1140" s="12">
        <v>0</v>
      </c>
      <c r="J1140" s="22">
        <f>E1140-I1140</f>
        <v>0</v>
      </c>
    </row>
    <row r="1141" spans="1:10" ht="12.75">
      <c r="A1141" s="4" t="s">
        <v>2432</v>
      </c>
      <c r="B1141" s="18" t="s">
        <v>2433</v>
      </c>
      <c r="C1141" s="12">
        <v>0</v>
      </c>
      <c r="D1141" s="12">
        <v>0</v>
      </c>
      <c r="E1141" s="13">
        <v>0</v>
      </c>
      <c r="F1141" s="12">
        <v>0</v>
      </c>
      <c r="G1141" s="12">
        <v>0</v>
      </c>
      <c r="H1141" s="13">
        <v>1</v>
      </c>
      <c r="I1141" s="12">
        <v>0</v>
      </c>
      <c r="J1141" s="22">
        <f>E1141-I1141</f>
        <v>0</v>
      </c>
    </row>
    <row r="1142" spans="1:10" ht="38.25">
      <c r="A1142" s="4" t="s">
        <v>2476</v>
      </c>
      <c r="B1142" s="18" t="s">
        <v>2477</v>
      </c>
      <c r="C1142" s="12">
        <v>1</v>
      </c>
      <c r="D1142" s="12">
        <v>0</v>
      </c>
      <c r="E1142" s="13">
        <v>0</v>
      </c>
      <c r="F1142" s="12">
        <v>0</v>
      </c>
      <c r="G1142" s="12">
        <v>0</v>
      </c>
      <c r="H1142" s="13">
        <v>0</v>
      </c>
      <c r="I1142" s="12">
        <v>0</v>
      </c>
      <c r="J1142" s="22">
        <f>E1142-I1142</f>
        <v>0</v>
      </c>
    </row>
    <row r="1143" spans="1:10" ht="51">
      <c r="A1143" s="4" t="s">
        <v>2478</v>
      </c>
      <c r="B1143" s="18" t="s">
        <v>2479</v>
      </c>
      <c r="C1143" s="12">
        <v>2</v>
      </c>
      <c r="D1143" s="12">
        <v>0</v>
      </c>
      <c r="E1143" s="13">
        <v>0</v>
      </c>
      <c r="F1143" s="12">
        <v>0</v>
      </c>
      <c r="G1143" s="12">
        <v>0</v>
      </c>
      <c r="H1143" s="13">
        <v>0</v>
      </c>
      <c r="I1143" s="12">
        <v>0</v>
      </c>
      <c r="J1143" s="22">
        <f>E1143-I1143</f>
        <v>0</v>
      </c>
    </row>
    <row r="1144" spans="1:10" ht="25.5">
      <c r="A1144" s="4" t="s">
        <v>2514</v>
      </c>
      <c r="B1144" s="18" t="s">
        <v>2515</v>
      </c>
      <c r="C1144" s="12">
        <v>0</v>
      </c>
      <c r="D1144" s="12">
        <v>0</v>
      </c>
      <c r="E1144" s="13">
        <v>0</v>
      </c>
      <c r="F1144" s="12">
        <v>0</v>
      </c>
      <c r="G1144" s="12">
        <v>0</v>
      </c>
      <c r="H1144" s="13">
        <v>1</v>
      </c>
      <c r="I1144" s="12">
        <v>0</v>
      </c>
      <c r="J1144" s="22">
        <f>E1144-I1144</f>
        <v>0</v>
      </c>
    </row>
    <row r="1145" spans="1:10" ht="51">
      <c r="A1145" s="4" t="s">
        <v>2516</v>
      </c>
      <c r="B1145" s="18" t="s">
        <v>2517</v>
      </c>
      <c r="C1145" s="12">
        <v>0</v>
      </c>
      <c r="D1145" s="12">
        <v>0</v>
      </c>
      <c r="E1145" s="13">
        <v>0</v>
      </c>
      <c r="F1145" s="12">
        <v>0</v>
      </c>
      <c r="G1145" s="12">
        <v>0</v>
      </c>
      <c r="H1145" s="13">
        <v>2</v>
      </c>
      <c r="I1145" s="12">
        <v>0</v>
      </c>
      <c r="J1145" s="22">
        <f>E1145-I1145</f>
        <v>0</v>
      </c>
    </row>
    <row r="1146" spans="1:10" ht="51">
      <c r="A1146" s="4" t="s">
        <v>2536</v>
      </c>
      <c r="B1146" s="18" t="s">
        <v>2537</v>
      </c>
      <c r="C1146" s="12">
        <v>1</v>
      </c>
      <c r="D1146" s="12">
        <v>0</v>
      </c>
      <c r="E1146" s="13">
        <v>0</v>
      </c>
      <c r="F1146" s="12">
        <v>0</v>
      </c>
      <c r="G1146" s="12">
        <v>0</v>
      </c>
      <c r="H1146" s="13">
        <v>0</v>
      </c>
      <c r="I1146" s="12">
        <v>0</v>
      </c>
      <c r="J1146" s="22">
        <f>E1146-I1146</f>
        <v>0</v>
      </c>
    </row>
    <row r="1147" spans="1:10" ht="51">
      <c r="A1147" s="4" t="s">
        <v>2560</v>
      </c>
      <c r="B1147" s="18" t="s">
        <v>2561</v>
      </c>
      <c r="C1147" s="12">
        <v>0</v>
      </c>
      <c r="D1147" s="12">
        <v>0</v>
      </c>
      <c r="E1147" s="13">
        <v>0</v>
      </c>
      <c r="F1147" s="12">
        <v>0</v>
      </c>
      <c r="G1147" s="12">
        <v>0</v>
      </c>
      <c r="H1147" s="13">
        <v>1</v>
      </c>
      <c r="I1147" s="12">
        <v>0</v>
      </c>
      <c r="J1147" s="22">
        <f>E1147-I1147</f>
        <v>0</v>
      </c>
    </row>
    <row r="1148" spans="1:10" ht="25.5">
      <c r="A1148" s="4" t="s">
        <v>2568</v>
      </c>
      <c r="B1148" s="18" t="s">
        <v>2569</v>
      </c>
      <c r="C1148" s="12">
        <v>0</v>
      </c>
      <c r="D1148" s="12">
        <v>0</v>
      </c>
      <c r="E1148" s="13">
        <v>0</v>
      </c>
      <c r="F1148" s="12">
        <v>0</v>
      </c>
      <c r="G1148" s="12">
        <v>0</v>
      </c>
      <c r="H1148" s="13">
        <v>2</v>
      </c>
      <c r="I1148" s="12">
        <v>0</v>
      </c>
      <c r="J1148" s="22">
        <f>E1148-I1148</f>
        <v>0</v>
      </c>
    </row>
    <row r="1149" spans="1:10" ht="25.5">
      <c r="A1149" s="4" t="s">
        <v>2576</v>
      </c>
      <c r="B1149" s="18" t="s">
        <v>2577</v>
      </c>
      <c r="C1149" s="12">
        <v>1</v>
      </c>
      <c r="D1149" s="12">
        <v>0</v>
      </c>
      <c r="E1149" s="13">
        <v>0</v>
      </c>
      <c r="F1149" s="12">
        <v>0</v>
      </c>
      <c r="G1149" s="12">
        <v>0</v>
      </c>
      <c r="H1149" s="13">
        <v>1</v>
      </c>
      <c r="I1149" s="12">
        <v>0</v>
      </c>
      <c r="J1149" s="22">
        <f>E1149-I1149</f>
        <v>0</v>
      </c>
    </row>
    <row r="1150" spans="1:10" ht="51">
      <c r="A1150" s="4" t="s">
        <v>2594</v>
      </c>
      <c r="B1150" s="18" t="s">
        <v>2595</v>
      </c>
      <c r="C1150" s="12">
        <v>0</v>
      </c>
      <c r="D1150" s="12">
        <v>0</v>
      </c>
      <c r="E1150" s="13">
        <v>0</v>
      </c>
      <c r="F1150" s="12">
        <v>0</v>
      </c>
      <c r="G1150" s="12">
        <v>0</v>
      </c>
      <c r="H1150" s="13">
        <v>1</v>
      </c>
      <c r="I1150" s="12">
        <v>0</v>
      </c>
      <c r="J1150" s="22">
        <f>E1150-I1150</f>
        <v>0</v>
      </c>
    </row>
    <row r="1151" spans="1:10" ht="12.75">
      <c r="A1151" s="4" t="s">
        <v>2596</v>
      </c>
      <c r="B1151" s="18" t="s">
        <v>2597</v>
      </c>
      <c r="C1151" s="12">
        <v>0</v>
      </c>
      <c r="D1151" s="12">
        <v>0</v>
      </c>
      <c r="E1151" s="13">
        <v>0</v>
      </c>
      <c r="F1151" s="12">
        <v>0</v>
      </c>
      <c r="G1151" s="12">
        <v>0</v>
      </c>
      <c r="H1151" s="13">
        <v>1</v>
      </c>
      <c r="I1151" s="12">
        <v>0</v>
      </c>
      <c r="J1151" s="22">
        <f>E1151-I1151</f>
        <v>0</v>
      </c>
    </row>
    <row r="1152" spans="1:10" ht="51">
      <c r="A1152" s="4" t="s">
        <v>2674</v>
      </c>
      <c r="B1152" s="18" t="s">
        <v>2675</v>
      </c>
      <c r="C1152" s="12">
        <v>0</v>
      </c>
      <c r="D1152" s="12">
        <v>0</v>
      </c>
      <c r="E1152" s="13">
        <v>0</v>
      </c>
      <c r="F1152" s="12">
        <v>0</v>
      </c>
      <c r="G1152" s="12">
        <v>0</v>
      </c>
      <c r="H1152" s="13">
        <v>1</v>
      </c>
      <c r="I1152" s="12">
        <v>0</v>
      </c>
      <c r="J1152" s="22">
        <f>E1152-I1152</f>
        <v>0</v>
      </c>
    </row>
    <row r="1153" spans="1:10" ht="38.25">
      <c r="A1153" s="4" t="s">
        <v>2702</v>
      </c>
      <c r="B1153" s="18" t="s">
        <v>2703</v>
      </c>
      <c r="C1153" s="12">
        <v>0</v>
      </c>
      <c r="D1153" s="12">
        <v>0</v>
      </c>
      <c r="E1153" s="13">
        <v>0</v>
      </c>
      <c r="F1153" s="12">
        <v>0</v>
      </c>
      <c r="G1153" s="12">
        <v>0</v>
      </c>
      <c r="H1153" s="13">
        <v>4</v>
      </c>
      <c r="I1153" s="12">
        <v>0</v>
      </c>
      <c r="J1153" s="22">
        <f>E1153-I1153</f>
        <v>0</v>
      </c>
    </row>
    <row r="1154" spans="1:10" ht="38.25">
      <c r="A1154" s="4" t="s">
        <v>2710</v>
      </c>
      <c r="B1154" s="18" t="s">
        <v>2711</v>
      </c>
      <c r="C1154" s="12">
        <v>0</v>
      </c>
      <c r="D1154" s="12">
        <v>0</v>
      </c>
      <c r="E1154" s="13">
        <v>0</v>
      </c>
      <c r="F1154" s="12">
        <v>0</v>
      </c>
      <c r="G1154" s="12">
        <v>0</v>
      </c>
      <c r="H1154" s="13">
        <v>2</v>
      </c>
      <c r="I1154" s="12">
        <v>0</v>
      </c>
      <c r="J1154" s="22">
        <f>E1154-I1154</f>
        <v>0</v>
      </c>
    </row>
    <row r="1155" spans="1:10" ht="25.5">
      <c r="A1155" s="4" t="s">
        <v>2734</v>
      </c>
      <c r="B1155" s="18" t="s">
        <v>2735</v>
      </c>
      <c r="C1155" s="12">
        <v>0</v>
      </c>
      <c r="D1155" s="12">
        <v>0</v>
      </c>
      <c r="E1155" s="13">
        <v>0</v>
      </c>
      <c r="F1155" s="12">
        <v>0</v>
      </c>
      <c r="G1155" s="12">
        <v>0</v>
      </c>
      <c r="H1155" s="13">
        <v>1</v>
      </c>
      <c r="I1155" s="12">
        <v>0</v>
      </c>
      <c r="J1155" s="22">
        <f>E1155-I1155</f>
        <v>0</v>
      </c>
    </row>
    <row r="1156" spans="1:10" ht="38.25">
      <c r="A1156" s="4" t="s">
        <v>2748</v>
      </c>
      <c r="B1156" s="18" t="s">
        <v>2749</v>
      </c>
      <c r="C1156" s="12">
        <v>1</v>
      </c>
      <c r="D1156" s="12">
        <v>0</v>
      </c>
      <c r="E1156" s="13">
        <v>0</v>
      </c>
      <c r="F1156" s="12">
        <v>0</v>
      </c>
      <c r="G1156" s="12">
        <v>0</v>
      </c>
      <c r="H1156" s="13">
        <v>0</v>
      </c>
      <c r="I1156" s="12">
        <v>0</v>
      </c>
      <c r="J1156" s="22">
        <f>E1156-I1156</f>
        <v>0</v>
      </c>
    </row>
    <row r="1157" spans="1:10" ht="38.25">
      <c r="A1157" s="4" t="s">
        <v>2756</v>
      </c>
      <c r="B1157" s="18" t="s">
        <v>2757</v>
      </c>
      <c r="C1157" s="12">
        <v>0</v>
      </c>
      <c r="D1157" s="12">
        <v>0</v>
      </c>
      <c r="E1157" s="13">
        <v>0</v>
      </c>
      <c r="F1157" s="12">
        <v>0</v>
      </c>
      <c r="G1157" s="12">
        <v>0</v>
      </c>
      <c r="H1157" s="13">
        <v>1</v>
      </c>
      <c r="I1157" s="12">
        <v>0</v>
      </c>
      <c r="J1157" s="22">
        <f>E1157-I1157</f>
        <v>0</v>
      </c>
    </row>
    <row r="1158" spans="1:10" ht="38.25">
      <c r="A1158" s="4" t="s">
        <v>2766</v>
      </c>
      <c r="B1158" s="18" t="s">
        <v>2767</v>
      </c>
      <c r="C1158" s="12">
        <v>1</v>
      </c>
      <c r="D1158" s="12">
        <v>0</v>
      </c>
      <c r="E1158" s="13">
        <v>0</v>
      </c>
      <c r="F1158" s="12">
        <v>0</v>
      </c>
      <c r="G1158" s="12">
        <v>0</v>
      </c>
      <c r="H1158" s="13">
        <v>0</v>
      </c>
      <c r="I1158" s="12">
        <v>0</v>
      </c>
      <c r="J1158" s="22">
        <f>E1158-I1158</f>
        <v>0</v>
      </c>
    </row>
    <row r="1159" spans="1:10" ht="12.75">
      <c r="A1159" s="4" t="s">
        <v>2776</v>
      </c>
      <c r="B1159" s="18" t="s">
        <v>2777</v>
      </c>
      <c r="C1159" s="12">
        <v>0</v>
      </c>
      <c r="D1159" s="12">
        <v>0</v>
      </c>
      <c r="E1159" s="13">
        <v>0</v>
      </c>
      <c r="F1159" s="12">
        <v>0</v>
      </c>
      <c r="G1159" s="12">
        <v>0</v>
      </c>
      <c r="H1159" s="13">
        <v>1</v>
      </c>
      <c r="I1159" s="12">
        <v>0</v>
      </c>
      <c r="J1159" s="22">
        <f>E1159-I1159</f>
        <v>0</v>
      </c>
    </row>
    <row r="1160" spans="1:10" ht="25.5">
      <c r="A1160" s="4" t="s">
        <v>2798</v>
      </c>
      <c r="B1160" s="18" t="s">
        <v>2799</v>
      </c>
      <c r="C1160" s="12">
        <v>0</v>
      </c>
      <c r="D1160" s="12">
        <v>0</v>
      </c>
      <c r="E1160" s="13">
        <v>0</v>
      </c>
      <c r="F1160" s="12">
        <v>0</v>
      </c>
      <c r="G1160" s="12">
        <v>0</v>
      </c>
      <c r="H1160" s="13">
        <v>3</v>
      </c>
      <c r="I1160" s="12">
        <v>0</v>
      </c>
      <c r="J1160" s="22">
        <f>E1160-I1160</f>
        <v>0</v>
      </c>
    </row>
    <row r="1161" spans="1:10" ht="25.5">
      <c r="A1161" s="4" t="s">
        <v>2804</v>
      </c>
      <c r="B1161" s="18" t="s">
        <v>2805</v>
      </c>
      <c r="C1161" s="12">
        <v>0</v>
      </c>
      <c r="D1161" s="12">
        <v>0</v>
      </c>
      <c r="E1161" s="13">
        <v>0</v>
      </c>
      <c r="F1161" s="12">
        <v>0</v>
      </c>
      <c r="G1161" s="12">
        <v>0</v>
      </c>
      <c r="H1161" s="13">
        <v>1</v>
      </c>
      <c r="I1161" s="12">
        <v>0</v>
      </c>
      <c r="J1161" s="22">
        <f>E1161-I1161</f>
        <v>0</v>
      </c>
    </row>
    <row r="1162" spans="1:10" ht="25.5">
      <c r="A1162" s="4" t="s">
        <v>2830</v>
      </c>
      <c r="B1162" s="18" t="s">
        <v>2831</v>
      </c>
      <c r="C1162" s="12">
        <v>0</v>
      </c>
      <c r="D1162" s="12">
        <v>0</v>
      </c>
      <c r="E1162" s="13">
        <v>0</v>
      </c>
      <c r="F1162" s="12">
        <v>0</v>
      </c>
      <c r="G1162" s="12">
        <v>0</v>
      </c>
      <c r="H1162" s="13">
        <v>5</v>
      </c>
      <c r="I1162" s="12">
        <v>0</v>
      </c>
      <c r="J1162" s="22">
        <f>E1162-I1162</f>
        <v>0</v>
      </c>
    </row>
    <row r="1163" spans="1:10" ht="51">
      <c r="A1163" s="4" t="s">
        <v>2832</v>
      </c>
      <c r="B1163" s="18" t="s">
        <v>2833</v>
      </c>
      <c r="C1163" s="12">
        <v>0</v>
      </c>
      <c r="D1163" s="12">
        <v>0</v>
      </c>
      <c r="E1163" s="13">
        <v>0</v>
      </c>
      <c r="F1163" s="12">
        <v>0</v>
      </c>
      <c r="G1163" s="12">
        <v>0</v>
      </c>
      <c r="H1163" s="13">
        <v>1</v>
      </c>
      <c r="I1163" s="12">
        <v>0</v>
      </c>
      <c r="J1163" s="22">
        <f>E1163-I1163</f>
        <v>0</v>
      </c>
    </row>
    <row r="1164" spans="1:10" ht="12.75">
      <c r="A1164" s="4" t="s">
        <v>2864</v>
      </c>
      <c r="B1164" s="18" t="s">
        <v>2865</v>
      </c>
      <c r="C1164" s="12">
        <v>0</v>
      </c>
      <c r="D1164" s="12">
        <v>0</v>
      </c>
      <c r="E1164" s="13">
        <v>0</v>
      </c>
      <c r="F1164" s="12">
        <v>0</v>
      </c>
      <c r="G1164" s="12">
        <v>0</v>
      </c>
      <c r="H1164" s="13">
        <v>16</v>
      </c>
      <c r="I1164" s="12">
        <v>0</v>
      </c>
      <c r="J1164" s="22">
        <f>E1164-I1164</f>
        <v>0</v>
      </c>
    </row>
    <row r="1165" spans="1:10" ht="12.75">
      <c r="A1165" s="4" t="s">
        <v>2876</v>
      </c>
      <c r="B1165" s="18" t="s">
        <v>2877</v>
      </c>
      <c r="C1165" s="12">
        <v>0</v>
      </c>
      <c r="D1165" s="12">
        <v>0</v>
      </c>
      <c r="E1165" s="13">
        <v>0</v>
      </c>
      <c r="F1165" s="12">
        <v>0</v>
      </c>
      <c r="G1165" s="12">
        <v>0</v>
      </c>
      <c r="H1165" s="13">
        <v>1</v>
      </c>
      <c r="I1165" s="12">
        <v>0</v>
      </c>
      <c r="J1165" s="22">
        <f>E1165-I1165</f>
        <v>0</v>
      </c>
    </row>
    <row r="1166" spans="1:10" ht="25.5">
      <c r="A1166" s="4" t="s">
        <v>2890</v>
      </c>
      <c r="B1166" s="18" t="s">
        <v>2891</v>
      </c>
      <c r="C1166" s="12">
        <v>0</v>
      </c>
      <c r="D1166" s="12">
        <v>0</v>
      </c>
      <c r="E1166" s="13">
        <v>0</v>
      </c>
      <c r="F1166" s="12">
        <v>0</v>
      </c>
      <c r="G1166" s="12">
        <v>0</v>
      </c>
      <c r="H1166" s="13">
        <v>2</v>
      </c>
      <c r="I1166" s="12">
        <v>0</v>
      </c>
      <c r="J1166" s="22">
        <f>E1166-I1166</f>
        <v>0</v>
      </c>
    </row>
    <row r="1167" spans="1:10" ht="38.25">
      <c r="A1167" s="4" t="s">
        <v>2896</v>
      </c>
      <c r="B1167" s="18" t="s">
        <v>2897</v>
      </c>
      <c r="C1167" s="12">
        <v>2</v>
      </c>
      <c r="D1167" s="12">
        <v>0</v>
      </c>
      <c r="E1167" s="13">
        <v>0</v>
      </c>
      <c r="F1167" s="12">
        <v>0</v>
      </c>
      <c r="G1167" s="12">
        <v>0</v>
      </c>
      <c r="H1167" s="13">
        <v>1</v>
      </c>
      <c r="I1167" s="12">
        <v>0</v>
      </c>
      <c r="J1167" s="22">
        <f>E1167-I1167</f>
        <v>0</v>
      </c>
    </row>
    <row r="1168" spans="1:10" ht="38.25">
      <c r="A1168" s="4" t="s">
        <v>2900</v>
      </c>
      <c r="B1168" s="18" t="s">
        <v>2901</v>
      </c>
      <c r="C1168" s="12">
        <v>0</v>
      </c>
      <c r="D1168" s="12">
        <v>0</v>
      </c>
      <c r="E1168" s="13">
        <v>0</v>
      </c>
      <c r="F1168" s="12">
        <v>0</v>
      </c>
      <c r="G1168" s="12">
        <v>0</v>
      </c>
      <c r="H1168" s="13">
        <v>1</v>
      </c>
      <c r="I1168" s="12">
        <v>0</v>
      </c>
      <c r="J1168" s="22">
        <f>E1168-I1168</f>
        <v>0</v>
      </c>
    </row>
    <row r="1169" spans="1:10" ht="25.5">
      <c r="A1169" s="4" t="s">
        <v>2902</v>
      </c>
      <c r="B1169" s="18" t="s">
        <v>2903</v>
      </c>
      <c r="C1169" s="12">
        <v>1</v>
      </c>
      <c r="D1169" s="12">
        <v>1</v>
      </c>
      <c r="E1169" s="13">
        <v>0</v>
      </c>
      <c r="F1169" s="12">
        <v>0</v>
      </c>
      <c r="G1169" s="12">
        <v>0</v>
      </c>
      <c r="H1169" s="13">
        <v>1</v>
      </c>
      <c r="I1169" s="12">
        <v>0</v>
      </c>
      <c r="J1169" s="22">
        <f>E1169-I1169</f>
        <v>0</v>
      </c>
    </row>
    <row r="1170" spans="1:10" ht="25.5">
      <c r="A1170" s="4" t="s">
        <v>2904</v>
      </c>
      <c r="B1170" s="18" t="s">
        <v>2905</v>
      </c>
      <c r="C1170" s="12">
        <v>0</v>
      </c>
      <c r="D1170" s="12">
        <v>0</v>
      </c>
      <c r="E1170" s="13">
        <v>0</v>
      </c>
      <c r="F1170" s="12">
        <v>0</v>
      </c>
      <c r="G1170" s="12">
        <v>0</v>
      </c>
      <c r="H1170" s="13">
        <v>4</v>
      </c>
      <c r="I1170" s="12">
        <v>0</v>
      </c>
      <c r="J1170" s="22">
        <f>E1170-I1170</f>
        <v>0</v>
      </c>
    </row>
    <row r="1171" spans="1:10" ht="38.25">
      <c r="A1171" s="4" t="s">
        <v>2906</v>
      </c>
      <c r="B1171" s="18" t="s">
        <v>2907</v>
      </c>
      <c r="C1171" s="12">
        <v>0</v>
      </c>
      <c r="D1171" s="12">
        <v>0</v>
      </c>
      <c r="E1171" s="13">
        <v>0</v>
      </c>
      <c r="F1171" s="12">
        <v>0</v>
      </c>
      <c r="G1171" s="12">
        <v>0</v>
      </c>
      <c r="H1171" s="13">
        <v>2</v>
      </c>
      <c r="I1171" s="12">
        <v>0</v>
      </c>
      <c r="J1171" s="22">
        <f>E1171-I1171</f>
        <v>0</v>
      </c>
    </row>
    <row r="1172" spans="1:10" ht="38.25">
      <c r="A1172" s="4" t="s">
        <v>2910</v>
      </c>
      <c r="B1172" s="18" t="s">
        <v>2911</v>
      </c>
      <c r="C1172" s="12">
        <v>0</v>
      </c>
      <c r="D1172" s="12">
        <v>0</v>
      </c>
      <c r="E1172" s="13">
        <v>0</v>
      </c>
      <c r="F1172" s="12">
        <v>0</v>
      </c>
      <c r="G1172" s="12">
        <v>0</v>
      </c>
      <c r="H1172" s="13">
        <v>15</v>
      </c>
      <c r="I1172" s="12">
        <v>0</v>
      </c>
      <c r="J1172" s="22">
        <f>E1172-I1172</f>
        <v>0</v>
      </c>
    </row>
    <row r="1173" spans="1:10" ht="38.25">
      <c r="A1173" s="4" t="s">
        <v>2920</v>
      </c>
      <c r="B1173" s="18" t="s">
        <v>2921</v>
      </c>
      <c r="C1173" s="12">
        <v>0</v>
      </c>
      <c r="D1173" s="12">
        <v>0</v>
      </c>
      <c r="E1173" s="13">
        <v>0</v>
      </c>
      <c r="F1173" s="12">
        <v>0</v>
      </c>
      <c r="G1173" s="12">
        <v>0</v>
      </c>
      <c r="H1173" s="13">
        <v>2</v>
      </c>
      <c r="I1173" s="12">
        <v>0</v>
      </c>
      <c r="J1173" s="22">
        <f>E1173-I1173</f>
        <v>0</v>
      </c>
    </row>
    <row r="1174" spans="1:10" ht="12.75">
      <c r="A1174" s="4" t="s">
        <v>2956</v>
      </c>
      <c r="B1174" s="18" t="s">
        <v>2957</v>
      </c>
      <c r="C1174" s="12">
        <v>2</v>
      </c>
      <c r="D1174" s="12">
        <v>0</v>
      </c>
      <c r="E1174" s="13">
        <v>3</v>
      </c>
      <c r="F1174" s="12">
        <v>0</v>
      </c>
      <c r="G1174" s="12">
        <v>1</v>
      </c>
      <c r="H1174" s="13">
        <v>28</v>
      </c>
      <c r="I1174" s="12">
        <v>3</v>
      </c>
      <c r="J1174" s="22">
        <f>E1174-I1174</f>
        <v>0</v>
      </c>
    </row>
    <row r="1175" spans="1:10" ht="38.25">
      <c r="A1175" s="4" t="s">
        <v>2964</v>
      </c>
      <c r="B1175" s="18" t="s">
        <v>2965</v>
      </c>
      <c r="C1175" s="12">
        <v>0</v>
      </c>
      <c r="D1175" s="12">
        <v>0</v>
      </c>
      <c r="E1175" s="13">
        <v>0</v>
      </c>
      <c r="F1175" s="12">
        <v>0</v>
      </c>
      <c r="G1175" s="12">
        <v>0</v>
      </c>
      <c r="H1175" s="13">
        <v>1</v>
      </c>
      <c r="I1175" s="12">
        <v>0</v>
      </c>
      <c r="J1175" s="22">
        <f>E1175-I1175</f>
        <v>0</v>
      </c>
    </row>
    <row r="1176" spans="1:10" ht="38.25">
      <c r="A1176" s="4" t="s">
        <v>2968</v>
      </c>
      <c r="B1176" s="18" t="s">
        <v>2969</v>
      </c>
      <c r="C1176" s="12">
        <v>0</v>
      </c>
      <c r="D1176" s="12">
        <v>0</v>
      </c>
      <c r="E1176" s="13">
        <v>0</v>
      </c>
      <c r="F1176" s="12">
        <v>0</v>
      </c>
      <c r="G1176" s="12">
        <v>0</v>
      </c>
      <c r="H1176" s="13">
        <v>2</v>
      </c>
      <c r="I1176" s="12">
        <v>0</v>
      </c>
      <c r="J1176" s="22">
        <f>E1176-I1176</f>
        <v>0</v>
      </c>
    </row>
    <row r="1177" spans="1:10" ht="38.25">
      <c r="A1177" s="4" t="s">
        <v>3010</v>
      </c>
      <c r="B1177" s="18" t="s">
        <v>3011</v>
      </c>
      <c r="C1177" s="12">
        <v>0</v>
      </c>
      <c r="D1177" s="12">
        <v>0</v>
      </c>
      <c r="E1177" s="13">
        <v>0</v>
      </c>
      <c r="F1177" s="12">
        <v>0</v>
      </c>
      <c r="G1177" s="12">
        <v>0</v>
      </c>
      <c r="H1177" s="13">
        <v>1</v>
      </c>
      <c r="I1177" s="12">
        <v>0</v>
      </c>
      <c r="J1177" s="22">
        <f>E1177-I1177</f>
        <v>0</v>
      </c>
    </row>
    <row r="1178" spans="1:10" ht="25.5">
      <c r="A1178" s="4" t="s">
        <v>3012</v>
      </c>
      <c r="B1178" s="18" t="s">
        <v>3013</v>
      </c>
      <c r="C1178" s="12">
        <v>0</v>
      </c>
      <c r="D1178" s="12">
        <v>0</v>
      </c>
      <c r="E1178" s="13">
        <v>0</v>
      </c>
      <c r="F1178" s="12">
        <v>0</v>
      </c>
      <c r="G1178" s="12">
        <v>0</v>
      </c>
      <c r="H1178" s="13">
        <v>1</v>
      </c>
      <c r="I1178" s="12">
        <v>0</v>
      </c>
      <c r="J1178" s="22">
        <f>E1178-I1178</f>
        <v>0</v>
      </c>
    </row>
    <row r="1179" spans="1:10" ht="38.25">
      <c r="A1179" s="4" t="s">
        <v>3014</v>
      </c>
      <c r="B1179" s="18" t="s">
        <v>3015</v>
      </c>
      <c r="C1179" s="12">
        <v>2</v>
      </c>
      <c r="D1179" s="12">
        <v>0</v>
      </c>
      <c r="E1179" s="13">
        <v>0</v>
      </c>
      <c r="F1179" s="12">
        <v>0</v>
      </c>
      <c r="G1179" s="12">
        <v>0</v>
      </c>
      <c r="H1179" s="13">
        <v>0</v>
      </c>
      <c r="I1179" s="12">
        <v>0</v>
      </c>
      <c r="J1179" s="22">
        <f>E1179-I1179</f>
        <v>0</v>
      </c>
    </row>
    <row r="1180" spans="1:10" ht="38.25">
      <c r="A1180" s="4" t="s">
        <v>3026</v>
      </c>
      <c r="B1180" s="18" t="s">
        <v>3027</v>
      </c>
      <c r="C1180" s="12">
        <v>0</v>
      </c>
      <c r="D1180" s="12">
        <v>0</v>
      </c>
      <c r="E1180" s="13">
        <v>0</v>
      </c>
      <c r="F1180" s="12">
        <v>0</v>
      </c>
      <c r="G1180" s="12">
        <v>0</v>
      </c>
      <c r="H1180" s="13">
        <v>1</v>
      </c>
      <c r="I1180" s="12">
        <v>0</v>
      </c>
      <c r="J1180" s="22">
        <f>E1180-I1180</f>
        <v>0</v>
      </c>
    </row>
    <row r="1181" spans="1:10" ht="12.75">
      <c r="A1181" s="4" t="s">
        <v>3034</v>
      </c>
      <c r="B1181" s="18" t="s">
        <v>3035</v>
      </c>
      <c r="C1181" s="12">
        <v>1</v>
      </c>
      <c r="D1181" s="12">
        <v>1</v>
      </c>
      <c r="E1181" s="13">
        <v>0</v>
      </c>
      <c r="F1181" s="12">
        <v>0</v>
      </c>
      <c r="G1181" s="12">
        <v>0</v>
      </c>
      <c r="H1181" s="13">
        <v>1</v>
      </c>
      <c r="I1181" s="12">
        <v>0</v>
      </c>
      <c r="J1181" s="22">
        <f>E1181-I1181</f>
        <v>0</v>
      </c>
    </row>
    <row r="1182" spans="1:10" ht="38.25">
      <c r="A1182" s="4" t="s">
        <v>3036</v>
      </c>
      <c r="B1182" s="18" t="s">
        <v>3037</v>
      </c>
      <c r="C1182" s="12">
        <v>0</v>
      </c>
      <c r="D1182" s="12">
        <v>0</v>
      </c>
      <c r="E1182" s="13">
        <v>0</v>
      </c>
      <c r="F1182" s="12">
        <v>0</v>
      </c>
      <c r="G1182" s="12">
        <v>0</v>
      </c>
      <c r="H1182" s="13">
        <v>1</v>
      </c>
      <c r="I1182" s="12">
        <v>0</v>
      </c>
      <c r="J1182" s="22">
        <f>E1182-I1182</f>
        <v>0</v>
      </c>
    </row>
    <row r="1183" spans="1:10" ht="38.25">
      <c r="A1183" s="4" t="s">
        <v>3040</v>
      </c>
      <c r="B1183" s="18" t="s">
        <v>3041</v>
      </c>
      <c r="C1183" s="12">
        <v>0</v>
      </c>
      <c r="D1183" s="12">
        <v>0</v>
      </c>
      <c r="E1183" s="13">
        <v>0</v>
      </c>
      <c r="F1183" s="12">
        <v>0</v>
      </c>
      <c r="G1183" s="12">
        <v>0</v>
      </c>
      <c r="H1183" s="13">
        <v>3</v>
      </c>
      <c r="I1183" s="12">
        <v>0</v>
      </c>
      <c r="J1183" s="22">
        <f>E1183-I1183</f>
        <v>0</v>
      </c>
    </row>
    <row r="1184" spans="1:10" ht="25.5">
      <c r="A1184" s="4" t="s">
        <v>3068</v>
      </c>
      <c r="B1184" s="18" t="s">
        <v>3069</v>
      </c>
      <c r="C1184" s="12">
        <v>0</v>
      </c>
      <c r="D1184" s="12">
        <v>0</v>
      </c>
      <c r="E1184" s="13">
        <v>0</v>
      </c>
      <c r="F1184" s="12">
        <v>0</v>
      </c>
      <c r="G1184" s="12">
        <v>0</v>
      </c>
      <c r="H1184" s="13">
        <v>2</v>
      </c>
      <c r="I1184" s="12">
        <v>0</v>
      </c>
      <c r="J1184" s="22">
        <f>E1184-I1184</f>
        <v>0</v>
      </c>
    </row>
    <row r="1185" spans="1:10" ht="38.25">
      <c r="A1185" s="4" t="s">
        <v>3104</v>
      </c>
      <c r="B1185" s="18" t="s">
        <v>3105</v>
      </c>
      <c r="C1185" s="12">
        <v>0</v>
      </c>
      <c r="D1185" s="12">
        <v>0</v>
      </c>
      <c r="E1185" s="13">
        <v>0</v>
      </c>
      <c r="F1185" s="12">
        <v>0</v>
      </c>
      <c r="G1185" s="12">
        <v>0</v>
      </c>
      <c r="H1185" s="13">
        <v>1</v>
      </c>
      <c r="I1185" s="12">
        <v>0</v>
      </c>
      <c r="J1185" s="22">
        <f>E1185-I1185</f>
        <v>0</v>
      </c>
    </row>
    <row r="1186" spans="1:10" ht="12.75">
      <c r="A1186" s="4" t="s">
        <v>3120</v>
      </c>
      <c r="B1186" s="18" t="s">
        <v>3121</v>
      </c>
      <c r="C1186" s="12">
        <v>1</v>
      </c>
      <c r="D1186" s="12">
        <v>0</v>
      </c>
      <c r="E1186" s="13">
        <v>0</v>
      </c>
      <c r="F1186" s="12">
        <v>0</v>
      </c>
      <c r="G1186" s="12">
        <v>0</v>
      </c>
      <c r="H1186" s="13">
        <v>1</v>
      </c>
      <c r="I1186" s="12">
        <v>0</v>
      </c>
      <c r="J1186" s="22">
        <f>E1186-I1186</f>
        <v>0</v>
      </c>
    </row>
    <row r="1187" spans="1:10" ht="25.5">
      <c r="A1187" s="4" t="s">
        <v>3130</v>
      </c>
      <c r="B1187" s="18" t="s">
        <v>3131</v>
      </c>
      <c r="C1187" s="12">
        <v>0</v>
      </c>
      <c r="D1187" s="12">
        <v>0</v>
      </c>
      <c r="E1187" s="13">
        <v>0</v>
      </c>
      <c r="F1187" s="12">
        <v>0</v>
      </c>
      <c r="G1187" s="12">
        <v>0</v>
      </c>
      <c r="H1187" s="13">
        <v>1</v>
      </c>
      <c r="I1187" s="12">
        <v>0</v>
      </c>
      <c r="J1187" s="22">
        <f>E1187-I1187</f>
        <v>0</v>
      </c>
    </row>
    <row r="1188" spans="1:10" ht="38.25">
      <c r="A1188" s="4" t="s">
        <v>3134</v>
      </c>
      <c r="B1188" s="18" t="s">
        <v>3135</v>
      </c>
      <c r="C1188" s="12">
        <v>0</v>
      </c>
      <c r="D1188" s="12">
        <v>0</v>
      </c>
      <c r="E1188" s="13">
        <v>0</v>
      </c>
      <c r="F1188" s="12">
        <v>0</v>
      </c>
      <c r="G1188" s="12">
        <v>0</v>
      </c>
      <c r="H1188" s="13">
        <v>1</v>
      </c>
      <c r="I1188" s="12">
        <v>0</v>
      </c>
      <c r="J1188" s="22">
        <f>E1188-I1188</f>
        <v>0</v>
      </c>
    </row>
    <row r="1189" spans="1:10" ht="25.5">
      <c r="A1189" s="4" t="s">
        <v>3156</v>
      </c>
      <c r="B1189" s="18" t="s">
        <v>3157</v>
      </c>
      <c r="C1189" s="12">
        <v>0</v>
      </c>
      <c r="D1189" s="12">
        <v>0</v>
      </c>
      <c r="E1189" s="13">
        <v>0</v>
      </c>
      <c r="F1189" s="12">
        <v>0</v>
      </c>
      <c r="G1189" s="12">
        <v>0</v>
      </c>
      <c r="H1189" s="13">
        <v>1</v>
      </c>
      <c r="I1189" s="12">
        <v>0</v>
      </c>
      <c r="J1189" s="22">
        <f>E1189-I1189</f>
        <v>0</v>
      </c>
    </row>
    <row r="1190" spans="1:10" ht="12.75">
      <c r="A1190" s="4" t="s">
        <v>3162</v>
      </c>
      <c r="B1190" s="18" t="s">
        <v>3163</v>
      </c>
      <c r="C1190" s="12">
        <v>0</v>
      </c>
      <c r="D1190" s="12">
        <v>0</v>
      </c>
      <c r="E1190" s="13">
        <v>0</v>
      </c>
      <c r="F1190" s="12">
        <v>0</v>
      </c>
      <c r="G1190" s="12">
        <v>0</v>
      </c>
      <c r="H1190" s="13">
        <v>1</v>
      </c>
      <c r="I1190" s="12">
        <v>0</v>
      </c>
      <c r="J1190" s="22">
        <f>E1190-I1190</f>
        <v>0</v>
      </c>
    </row>
    <row r="1191" spans="1:10" ht="25.5">
      <c r="A1191" s="4" t="s">
        <v>3192</v>
      </c>
      <c r="B1191" s="18" t="s">
        <v>3193</v>
      </c>
      <c r="C1191" s="12">
        <v>0</v>
      </c>
      <c r="D1191" s="12">
        <v>0</v>
      </c>
      <c r="E1191" s="13">
        <v>0</v>
      </c>
      <c r="F1191" s="12">
        <v>0</v>
      </c>
      <c r="G1191" s="12">
        <v>0</v>
      </c>
      <c r="H1191" s="13">
        <v>5</v>
      </c>
      <c r="I1191" s="12">
        <v>0</v>
      </c>
      <c r="J1191" s="22">
        <f>E1191-I1191</f>
        <v>0</v>
      </c>
    </row>
    <row r="1192" spans="1:10" ht="12.75">
      <c r="A1192" s="4" t="s">
        <v>3290</v>
      </c>
      <c r="B1192" s="18" t="s">
        <v>3291</v>
      </c>
      <c r="C1192" s="12">
        <v>0</v>
      </c>
      <c r="D1192" s="12">
        <v>0</v>
      </c>
      <c r="E1192" s="13">
        <v>0</v>
      </c>
      <c r="F1192" s="12">
        <v>0</v>
      </c>
      <c r="G1192" s="12">
        <v>0</v>
      </c>
      <c r="H1192" s="13">
        <v>1</v>
      </c>
      <c r="I1192" s="12">
        <v>0</v>
      </c>
      <c r="J1192" s="22">
        <f>E1192-I1192</f>
        <v>0</v>
      </c>
    </row>
    <row r="1193" spans="1:10" ht="12.75">
      <c r="A1193" s="4" t="s">
        <v>3304</v>
      </c>
      <c r="B1193" s="18" t="s">
        <v>3305</v>
      </c>
      <c r="C1193" s="12">
        <v>0</v>
      </c>
      <c r="D1193" s="12">
        <v>0</v>
      </c>
      <c r="E1193" s="13">
        <v>0</v>
      </c>
      <c r="F1193" s="12">
        <v>0</v>
      </c>
      <c r="G1193" s="12">
        <v>0</v>
      </c>
      <c r="H1193" s="13">
        <v>2</v>
      </c>
      <c r="I1193" s="12">
        <v>0</v>
      </c>
      <c r="J1193" s="22">
        <f>E1193-I1193</f>
        <v>0</v>
      </c>
    </row>
    <row r="1194" spans="1:10" ht="25.5">
      <c r="A1194" s="4" t="s">
        <v>3308</v>
      </c>
      <c r="B1194" s="18" t="s">
        <v>3309</v>
      </c>
      <c r="C1194" s="12">
        <v>1</v>
      </c>
      <c r="D1194" s="12">
        <v>0</v>
      </c>
      <c r="E1194" s="13">
        <v>0</v>
      </c>
      <c r="F1194" s="12">
        <v>0</v>
      </c>
      <c r="G1194" s="12">
        <v>0</v>
      </c>
      <c r="H1194" s="13">
        <v>0</v>
      </c>
      <c r="I1194" s="12">
        <v>0</v>
      </c>
      <c r="J1194" s="22">
        <f>E1194-I1194</f>
        <v>0</v>
      </c>
    </row>
    <row r="1195" spans="1:10" ht="51">
      <c r="A1195" s="4" t="s">
        <v>541</v>
      </c>
      <c r="B1195" s="18" t="s">
        <v>542</v>
      </c>
      <c r="C1195" s="12">
        <v>0</v>
      </c>
      <c r="D1195" s="12">
        <v>0</v>
      </c>
      <c r="E1195" s="13">
        <v>0</v>
      </c>
      <c r="F1195" s="12">
        <v>0</v>
      </c>
      <c r="G1195" s="12">
        <v>0</v>
      </c>
      <c r="H1195" s="13">
        <v>1</v>
      </c>
      <c r="I1195" s="12">
        <v>0</v>
      </c>
      <c r="J1195" s="22">
        <f>E1195-I1195</f>
        <v>0</v>
      </c>
    </row>
    <row r="1196" spans="1:10" ht="51">
      <c r="A1196" s="4" t="s">
        <v>565</v>
      </c>
      <c r="B1196" s="18" t="s">
        <v>566</v>
      </c>
      <c r="C1196" s="12">
        <v>1</v>
      </c>
      <c r="D1196" s="12">
        <v>0</v>
      </c>
      <c r="E1196" s="13">
        <v>0</v>
      </c>
      <c r="F1196" s="12">
        <v>0</v>
      </c>
      <c r="G1196" s="12">
        <v>0</v>
      </c>
      <c r="H1196" s="13">
        <v>0</v>
      </c>
      <c r="I1196" s="12">
        <v>0</v>
      </c>
      <c r="J1196" s="22">
        <f>E1196-I1196</f>
        <v>0</v>
      </c>
    </row>
    <row r="1197" spans="1:10" ht="38.25">
      <c r="A1197" s="4" t="s">
        <v>579</v>
      </c>
      <c r="B1197" s="18" t="s">
        <v>580</v>
      </c>
      <c r="C1197" s="12">
        <v>1</v>
      </c>
      <c r="D1197" s="12">
        <v>0</v>
      </c>
      <c r="E1197" s="13">
        <v>0</v>
      </c>
      <c r="F1197" s="12">
        <v>0</v>
      </c>
      <c r="G1197" s="12">
        <v>0</v>
      </c>
      <c r="H1197" s="13">
        <v>0</v>
      </c>
      <c r="I1197" s="12">
        <v>0</v>
      </c>
      <c r="J1197" s="22">
        <f>E1197-I1197</f>
        <v>0</v>
      </c>
    </row>
    <row r="1198" spans="1:10" ht="38.25">
      <c r="A1198" s="4" t="s">
        <v>585</v>
      </c>
      <c r="B1198" s="18" t="s">
        <v>586</v>
      </c>
      <c r="C1198" s="12">
        <v>0</v>
      </c>
      <c r="D1198" s="12">
        <v>0</v>
      </c>
      <c r="E1198" s="13">
        <v>0</v>
      </c>
      <c r="F1198" s="12">
        <v>0</v>
      </c>
      <c r="G1198" s="12">
        <v>0</v>
      </c>
      <c r="H1198" s="13">
        <v>2</v>
      </c>
      <c r="I1198" s="12">
        <v>0</v>
      </c>
      <c r="J1198" s="22">
        <f>E1198-I1198</f>
        <v>0</v>
      </c>
    </row>
    <row r="1199" spans="1:10" ht="38.25">
      <c r="A1199" s="4" t="s">
        <v>601</v>
      </c>
      <c r="B1199" s="18" t="s">
        <v>602</v>
      </c>
      <c r="C1199" s="12">
        <v>0</v>
      </c>
      <c r="D1199" s="12">
        <v>0</v>
      </c>
      <c r="E1199" s="13">
        <v>0</v>
      </c>
      <c r="F1199" s="12">
        <v>0</v>
      </c>
      <c r="G1199" s="12">
        <v>0</v>
      </c>
      <c r="H1199" s="13">
        <v>1</v>
      </c>
      <c r="I1199" s="12">
        <v>0</v>
      </c>
      <c r="J1199" s="22">
        <f>E1199-I1199</f>
        <v>0</v>
      </c>
    </row>
    <row r="1200" spans="1:10" ht="38.25">
      <c r="A1200" s="4" t="s">
        <v>603</v>
      </c>
      <c r="B1200" s="18" t="s">
        <v>604</v>
      </c>
      <c r="C1200" s="12">
        <v>1</v>
      </c>
      <c r="D1200" s="12">
        <v>1</v>
      </c>
      <c r="E1200" s="13">
        <v>0</v>
      </c>
      <c r="F1200" s="12">
        <v>0</v>
      </c>
      <c r="G1200" s="12">
        <v>0</v>
      </c>
      <c r="H1200" s="13">
        <v>0</v>
      </c>
      <c r="I1200" s="12">
        <v>0</v>
      </c>
      <c r="J1200" s="22">
        <f>E1200-I1200</f>
        <v>0</v>
      </c>
    </row>
    <row r="1201" spans="1:10" ht="12.75">
      <c r="A1201" s="4" t="s">
        <v>625</v>
      </c>
      <c r="B1201" s="18" t="s">
        <v>626</v>
      </c>
      <c r="C1201" s="12">
        <v>0</v>
      </c>
      <c r="D1201" s="12">
        <v>0</v>
      </c>
      <c r="E1201" s="13">
        <v>0</v>
      </c>
      <c r="F1201" s="12">
        <v>0</v>
      </c>
      <c r="G1201" s="12">
        <v>0</v>
      </c>
      <c r="H1201" s="13">
        <v>1</v>
      </c>
      <c r="I1201" s="12">
        <v>0</v>
      </c>
      <c r="J1201" s="22">
        <f>E1201-I1201</f>
        <v>0</v>
      </c>
    </row>
    <row r="1202" spans="1:10" ht="12.75">
      <c r="A1202" s="4" t="s">
        <v>643</v>
      </c>
      <c r="B1202" s="18" t="s">
        <v>644</v>
      </c>
      <c r="C1202" s="12">
        <v>1</v>
      </c>
      <c r="D1202" s="12">
        <v>0</v>
      </c>
      <c r="E1202" s="13">
        <v>0</v>
      </c>
      <c r="F1202" s="12">
        <v>0</v>
      </c>
      <c r="G1202" s="12">
        <v>0</v>
      </c>
      <c r="H1202" s="13">
        <v>0</v>
      </c>
      <c r="I1202" s="12">
        <v>0</v>
      </c>
      <c r="J1202" s="22">
        <f>E1202-I1202</f>
        <v>0</v>
      </c>
    </row>
    <row r="1203" spans="1:10" ht="38.25">
      <c r="A1203" s="4" t="s">
        <v>665</v>
      </c>
      <c r="B1203" s="18" t="s">
        <v>666</v>
      </c>
      <c r="C1203" s="12">
        <v>1</v>
      </c>
      <c r="D1203" s="12">
        <v>0</v>
      </c>
      <c r="E1203" s="13">
        <v>0</v>
      </c>
      <c r="F1203" s="12">
        <v>0</v>
      </c>
      <c r="G1203" s="12">
        <v>0</v>
      </c>
      <c r="H1203" s="13">
        <v>0</v>
      </c>
      <c r="I1203" s="12">
        <v>0</v>
      </c>
      <c r="J1203" s="22">
        <f>E1203-I1203</f>
        <v>0</v>
      </c>
    </row>
    <row r="1204" spans="1:10" ht="51">
      <c r="A1204" s="4" t="s">
        <v>733</v>
      </c>
      <c r="B1204" s="18" t="s">
        <v>734</v>
      </c>
      <c r="C1204" s="12">
        <v>5</v>
      </c>
      <c r="D1204" s="12">
        <v>1</v>
      </c>
      <c r="E1204" s="13">
        <v>5</v>
      </c>
      <c r="F1204" s="12">
        <v>0</v>
      </c>
      <c r="G1204" s="12">
        <v>1</v>
      </c>
      <c r="H1204" s="13">
        <v>10</v>
      </c>
      <c r="I1204" s="12">
        <v>5</v>
      </c>
      <c r="J1204" s="22">
        <f>E1204-I1204</f>
        <v>0</v>
      </c>
    </row>
    <row r="1205" spans="1:10" ht="12.75">
      <c r="A1205" s="4" t="s">
        <v>761</v>
      </c>
      <c r="B1205" s="18" t="s">
        <v>762</v>
      </c>
      <c r="C1205" s="12">
        <v>1</v>
      </c>
      <c r="D1205" s="12">
        <v>0</v>
      </c>
      <c r="E1205" s="13">
        <v>0</v>
      </c>
      <c r="F1205" s="12">
        <v>0</v>
      </c>
      <c r="G1205" s="12">
        <v>0</v>
      </c>
      <c r="H1205" s="13">
        <v>0</v>
      </c>
      <c r="I1205" s="12">
        <v>0</v>
      </c>
      <c r="J1205" s="22">
        <f>E1205-I1205</f>
        <v>0</v>
      </c>
    </row>
    <row r="1206" spans="1:10" ht="38.25">
      <c r="A1206" s="4" t="s">
        <v>909</v>
      </c>
      <c r="B1206" s="18" t="s">
        <v>910</v>
      </c>
      <c r="C1206" s="12">
        <v>0</v>
      </c>
      <c r="D1206" s="12">
        <v>0</v>
      </c>
      <c r="E1206" s="13">
        <v>0</v>
      </c>
      <c r="F1206" s="12">
        <v>0</v>
      </c>
      <c r="G1206" s="12">
        <v>0</v>
      </c>
      <c r="H1206" s="13">
        <v>1</v>
      </c>
      <c r="I1206" s="12">
        <v>0</v>
      </c>
      <c r="J1206" s="22">
        <f>E1206-I1206</f>
        <v>0</v>
      </c>
    </row>
    <row r="1207" spans="1:10" ht="38.25">
      <c r="A1207" s="4" t="s">
        <v>911</v>
      </c>
      <c r="B1207" s="18" t="s">
        <v>912</v>
      </c>
      <c r="C1207" s="12">
        <v>1</v>
      </c>
      <c r="D1207" s="12">
        <v>0</v>
      </c>
      <c r="E1207" s="13">
        <v>0</v>
      </c>
      <c r="F1207" s="12">
        <v>0</v>
      </c>
      <c r="G1207" s="12">
        <v>0</v>
      </c>
      <c r="H1207" s="13">
        <v>0</v>
      </c>
      <c r="I1207" s="12">
        <v>0</v>
      </c>
      <c r="J1207" s="22">
        <f>E1207-I1207</f>
        <v>0</v>
      </c>
    </row>
    <row r="1208" spans="1:10" ht="38.25">
      <c r="A1208" s="4" t="s">
        <v>925</v>
      </c>
      <c r="B1208" s="18" t="s">
        <v>926</v>
      </c>
      <c r="C1208" s="12">
        <v>0</v>
      </c>
      <c r="D1208" s="12">
        <v>0</v>
      </c>
      <c r="E1208" s="13">
        <v>0</v>
      </c>
      <c r="F1208" s="12">
        <v>0</v>
      </c>
      <c r="G1208" s="12">
        <v>0</v>
      </c>
      <c r="H1208" s="13">
        <v>1</v>
      </c>
      <c r="I1208" s="12">
        <v>0</v>
      </c>
      <c r="J1208" s="22">
        <f>E1208-I1208</f>
        <v>0</v>
      </c>
    </row>
    <row r="1209" spans="1:10" ht="38.25">
      <c r="A1209" s="4" t="s">
        <v>931</v>
      </c>
      <c r="B1209" s="18" t="s">
        <v>932</v>
      </c>
      <c r="C1209" s="12">
        <v>1</v>
      </c>
      <c r="D1209" s="12">
        <v>0</v>
      </c>
      <c r="E1209" s="13">
        <v>0</v>
      </c>
      <c r="F1209" s="12">
        <v>0</v>
      </c>
      <c r="G1209" s="12">
        <v>0</v>
      </c>
      <c r="H1209" s="13">
        <v>0</v>
      </c>
      <c r="I1209" s="12">
        <v>0</v>
      </c>
      <c r="J1209" s="22">
        <f>E1209-I1209</f>
        <v>0</v>
      </c>
    </row>
    <row r="1210" spans="1:10" ht="38.25">
      <c r="A1210" s="4" t="s">
        <v>1840</v>
      </c>
      <c r="B1210" s="18" t="s">
        <v>1841</v>
      </c>
      <c r="C1210" s="12">
        <v>0</v>
      </c>
      <c r="D1210" s="12">
        <v>0</v>
      </c>
      <c r="E1210" s="13">
        <v>0</v>
      </c>
      <c r="F1210" s="12">
        <v>0</v>
      </c>
      <c r="G1210" s="12">
        <v>0</v>
      </c>
      <c r="H1210" s="13">
        <v>1</v>
      </c>
      <c r="I1210" s="12">
        <v>0</v>
      </c>
      <c r="J1210" s="22">
        <f>E1210-I1210</f>
        <v>0</v>
      </c>
    </row>
    <row r="1211" spans="1:10" ht="51">
      <c r="A1211" s="4" t="s">
        <v>1868</v>
      </c>
      <c r="B1211" s="18" t="s">
        <v>1869</v>
      </c>
      <c r="C1211" s="12">
        <v>2</v>
      </c>
      <c r="D1211" s="12">
        <v>0</v>
      </c>
      <c r="E1211" s="13">
        <v>0</v>
      </c>
      <c r="F1211" s="12">
        <v>0</v>
      </c>
      <c r="G1211" s="12">
        <v>0</v>
      </c>
      <c r="H1211" s="13">
        <v>0</v>
      </c>
      <c r="I1211" s="12">
        <v>0</v>
      </c>
      <c r="J1211" s="22">
        <f>E1211-I1211</f>
        <v>0</v>
      </c>
    </row>
    <row r="1212" spans="1:10" ht="38.25">
      <c r="A1212" s="4" t="s">
        <v>1936</v>
      </c>
      <c r="B1212" s="18" t="s">
        <v>1937</v>
      </c>
      <c r="C1212" s="12">
        <v>1</v>
      </c>
      <c r="D1212" s="12">
        <v>0</v>
      </c>
      <c r="E1212" s="13">
        <v>0</v>
      </c>
      <c r="F1212" s="12">
        <v>0</v>
      </c>
      <c r="G1212" s="12">
        <v>0</v>
      </c>
      <c r="H1212" s="13">
        <v>0</v>
      </c>
      <c r="I1212" s="12">
        <v>0</v>
      </c>
      <c r="J1212" s="22">
        <f>E1212-I1212</f>
        <v>0</v>
      </c>
    </row>
    <row r="1213" spans="1:10" ht="38.25">
      <c r="A1213" s="4" t="s">
        <v>1940</v>
      </c>
      <c r="B1213" s="18" t="s">
        <v>1941</v>
      </c>
      <c r="C1213" s="12">
        <v>0</v>
      </c>
      <c r="D1213" s="12">
        <v>0</v>
      </c>
      <c r="E1213" s="13">
        <v>0</v>
      </c>
      <c r="F1213" s="12">
        <v>0</v>
      </c>
      <c r="G1213" s="12">
        <v>0</v>
      </c>
      <c r="H1213" s="13">
        <v>1</v>
      </c>
      <c r="I1213" s="12">
        <v>0</v>
      </c>
      <c r="J1213" s="22">
        <f>E1213-I1213</f>
        <v>0</v>
      </c>
    </row>
    <row r="1214" spans="1:10" ht="25.5">
      <c r="A1214" s="4" t="s">
        <v>1978</v>
      </c>
      <c r="B1214" s="18" t="s">
        <v>1979</v>
      </c>
      <c r="C1214" s="12">
        <v>1</v>
      </c>
      <c r="D1214" s="12">
        <v>0</v>
      </c>
      <c r="E1214" s="13">
        <v>0</v>
      </c>
      <c r="F1214" s="12">
        <v>0</v>
      </c>
      <c r="G1214" s="12">
        <v>0</v>
      </c>
      <c r="H1214" s="13">
        <v>0</v>
      </c>
      <c r="I1214" s="12">
        <v>0</v>
      </c>
      <c r="J1214" s="22">
        <f>E1214-I1214</f>
        <v>0</v>
      </c>
    </row>
    <row r="1215" spans="1:10" ht="51">
      <c r="A1215" s="4" t="s">
        <v>1994</v>
      </c>
      <c r="B1215" s="18" t="s">
        <v>1995</v>
      </c>
      <c r="C1215" s="12">
        <v>0</v>
      </c>
      <c r="D1215" s="12">
        <v>0</v>
      </c>
      <c r="E1215" s="13">
        <v>0</v>
      </c>
      <c r="F1215" s="12">
        <v>0</v>
      </c>
      <c r="G1215" s="12">
        <v>0</v>
      </c>
      <c r="H1215" s="13">
        <v>1</v>
      </c>
      <c r="I1215" s="12">
        <v>0</v>
      </c>
      <c r="J1215" s="22">
        <f>E1215-I1215</f>
        <v>0</v>
      </c>
    </row>
    <row r="1216" spans="1:10" ht="25.5">
      <c r="A1216" s="4" t="s">
        <v>2008</v>
      </c>
      <c r="B1216" s="18" t="s">
        <v>2009</v>
      </c>
      <c r="C1216" s="12">
        <v>1</v>
      </c>
      <c r="D1216" s="12">
        <v>0</v>
      </c>
      <c r="E1216" s="13">
        <v>0</v>
      </c>
      <c r="F1216" s="12">
        <v>0</v>
      </c>
      <c r="G1216" s="12">
        <v>0</v>
      </c>
      <c r="H1216" s="13">
        <v>0</v>
      </c>
      <c r="I1216" s="12">
        <v>0</v>
      </c>
      <c r="J1216" s="22">
        <f>E1216-I1216</f>
        <v>0</v>
      </c>
    </row>
    <row r="1217" spans="1:10" ht="38.25">
      <c r="A1217" s="4" t="s">
        <v>2104</v>
      </c>
      <c r="B1217" s="18" t="s">
        <v>2105</v>
      </c>
      <c r="C1217" s="12">
        <v>0</v>
      </c>
      <c r="D1217" s="12">
        <v>0</v>
      </c>
      <c r="E1217" s="13">
        <v>0</v>
      </c>
      <c r="F1217" s="12">
        <v>0</v>
      </c>
      <c r="G1217" s="12">
        <v>0</v>
      </c>
      <c r="H1217" s="13">
        <v>1</v>
      </c>
      <c r="I1217" s="12">
        <v>0</v>
      </c>
      <c r="J1217" s="22">
        <f>E1217-I1217</f>
        <v>0</v>
      </c>
    </row>
    <row r="1218" spans="1:10" ht="38.25">
      <c r="A1218" s="4" t="s">
        <v>2138</v>
      </c>
      <c r="B1218" s="18" t="s">
        <v>2139</v>
      </c>
      <c r="C1218" s="12">
        <v>1</v>
      </c>
      <c r="D1218" s="12">
        <v>0</v>
      </c>
      <c r="E1218" s="13">
        <v>0</v>
      </c>
      <c r="F1218" s="12">
        <v>0</v>
      </c>
      <c r="G1218" s="12">
        <v>0</v>
      </c>
      <c r="H1218" s="13">
        <v>0</v>
      </c>
      <c r="I1218" s="12">
        <v>0</v>
      </c>
      <c r="J1218" s="22">
        <f>E1218-I1218</f>
        <v>0</v>
      </c>
    </row>
    <row r="1219" spans="1:10" ht="25.5">
      <c r="A1219" s="4" t="s">
        <v>2146</v>
      </c>
      <c r="B1219" s="18" t="s">
        <v>2147</v>
      </c>
      <c r="C1219" s="12">
        <v>0</v>
      </c>
      <c r="D1219" s="12">
        <v>0</v>
      </c>
      <c r="E1219" s="13">
        <v>0</v>
      </c>
      <c r="F1219" s="12">
        <v>0</v>
      </c>
      <c r="G1219" s="12">
        <v>0</v>
      </c>
      <c r="H1219" s="13">
        <v>1</v>
      </c>
      <c r="I1219" s="12">
        <v>0</v>
      </c>
      <c r="J1219" s="22">
        <f>E1219-I1219</f>
        <v>0</v>
      </c>
    </row>
    <row r="1220" spans="1:10" ht="38.25">
      <c r="A1220" s="4" t="s">
        <v>2188</v>
      </c>
      <c r="B1220" s="18" t="s">
        <v>2189</v>
      </c>
      <c r="C1220" s="12">
        <v>0</v>
      </c>
      <c r="D1220" s="12">
        <v>0</v>
      </c>
      <c r="E1220" s="13">
        <v>0</v>
      </c>
      <c r="F1220" s="12">
        <v>0</v>
      </c>
      <c r="G1220" s="12">
        <v>0</v>
      </c>
      <c r="H1220" s="13">
        <v>2</v>
      </c>
      <c r="I1220" s="12">
        <v>0</v>
      </c>
      <c r="J1220" s="22">
        <f>E1220-I1220</f>
        <v>0</v>
      </c>
    </row>
    <row r="1221" spans="1:10" ht="25.5">
      <c r="A1221" s="4" t="s">
        <v>2198</v>
      </c>
      <c r="B1221" s="18" t="s">
        <v>2199</v>
      </c>
      <c r="C1221" s="12">
        <v>0</v>
      </c>
      <c r="D1221" s="12">
        <v>0</v>
      </c>
      <c r="E1221" s="13">
        <v>0</v>
      </c>
      <c r="F1221" s="12">
        <v>0</v>
      </c>
      <c r="G1221" s="12">
        <v>0</v>
      </c>
      <c r="H1221" s="13">
        <v>1</v>
      </c>
      <c r="I1221" s="12">
        <v>0</v>
      </c>
      <c r="J1221" s="22">
        <f>E1221-I1221</f>
        <v>0</v>
      </c>
    </row>
    <row r="1222" spans="1:10" ht="12.75">
      <c r="A1222" s="4" t="s">
        <v>2214</v>
      </c>
      <c r="B1222" s="18" t="s">
        <v>2215</v>
      </c>
      <c r="C1222" s="12">
        <v>0</v>
      </c>
      <c r="D1222" s="12">
        <v>0</v>
      </c>
      <c r="E1222" s="13">
        <v>1</v>
      </c>
      <c r="F1222" s="12">
        <v>0</v>
      </c>
      <c r="G1222" s="12">
        <v>1</v>
      </c>
      <c r="H1222" s="13">
        <v>3</v>
      </c>
      <c r="I1222" s="12">
        <v>1</v>
      </c>
      <c r="J1222" s="22">
        <f>E1222-I1222</f>
        <v>0</v>
      </c>
    </row>
    <row r="1223" spans="1:10" ht="51">
      <c r="A1223" s="4" t="s">
        <v>2254</v>
      </c>
      <c r="B1223" s="18" t="s">
        <v>2255</v>
      </c>
      <c r="C1223" s="12">
        <v>1</v>
      </c>
      <c r="D1223" s="12">
        <v>1</v>
      </c>
      <c r="E1223" s="13">
        <v>0</v>
      </c>
      <c r="F1223" s="12">
        <v>0</v>
      </c>
      <c r="G1223" s="12">
        <v>0</v>
      </c>
      <c r="H1223" s="13">
        <v>0</v>
      </c>
      <c r="I1223" s="12">
        <v>0</v>
      </c>
      <c r="J1223" s="22">
        <f>E1223-I1223</f>
        <v>0</v>
      </c>
    </row>
    <row r="1224" spans="1:10" ht="51">
      <c r="A1224" s="4" t="s">
        <v>122</v>
      </c>
      <c r="B1224" s="18" t="s">
        <v>123</v>
      </c>
      <c r="C1224" s="12">
        <v>0</v>
      </c>
      <c r="D1224" s="12">
        <v>0</v>
      </c>
      <c r="E1224" s="13">
        <v>0</v>
      </c>
      <c r="F1224" s="12">
        <v>0</v>
      </c>
      <c r="G1224" s="12">
        <v>0</v>
      </c>
      <c r="H1224" s="13">
        <v>2</v>
      </c>
      <c r="I1224" s="12">
        <v>1</v>
      </c>
      <c r="J1224" s="22">
        <f>E1224-I1224</f>
        <v>-1</v>
      </c>
    </row>
    <row r="1225" spans="1:10" ht="51">
      <c r="A1225" s="4" t="s">
        <v>330</v>
      </c>
      <c r="B1225" s="18" t="s">
        <v>331</v>
      </c>
      <c r="C1225" s="12">
        <v>1</v>
      </c>
      <c r="D1225" s="12">
        <v>0</v>
      </c>
      <c r="E1225" s="13">
        <v>0</v>
      </c>
      <c r="F1225" s="12">
        <v>0</v>
      </c>
      <c r="G1225" s="12">
        <v>0</v>
      </c>
      <c r="H1225" s="13">
        <v>1</v>
      </c>
      <c r="I1225" s="12">
        <v>1</v>
      </c>
      <c r="J1225" s="22">
        <f>E1225-I1225</f>
        <v>-1</v>
      </c>
    </row>
    <row r="1226" spans="1:10" ht="51">
      <c r="A1226" s="4" t="s">
        <v>336</v>
      </c>
      <c r="B1226" s="18" t="s">
        <v>337</v>
      </c>
      <c r="C1226" s="12">
        <v>0</v>
      </c>
      <c r="D1226" s="12">
        <v>0</v>
      </c>
      <c r="E1226" s="13">
        <v>0</v>
      </c>
      <c r="F1226" s="12">
        <v>0</v>
      </c>
      <c r="G1226" s="12">
        <v>0</v>
      </c>
      <c r="H1226" s="13">
        <v>1</v>
      </c>
      <c r="I1226" s="12">
        <v>1</v>
      </c>
      <c r="J1226" s="22">
        <f>E1226-I1226</f>
        <v>-1</v>
      </c>
    </row>
    <row r="1227" spans="1:10" ht="51">
      <c r="A1227" s="4" t="s">
        <v>346</v>
      </c>
      <c r="B1227" s="18" t="s">
        <v>347</v>
      </c>
      <c r="C1227" s="12">
        <v>0</v>
      </c>
      <c r="D1227" s="12">
        <v>0</v>
      </c>
      <c r="E1227" s="13">
        <v>0</v>
      </c>
      <c r="F1227" s="12">
        <v>0</v>
      </c>
      <c r="G1227" s="12">
        <v>0</v>
      </c>
      <c r="H1227" s="13">
        <v>2</v>
      </c>
      <c r="I1227" s="12">
        <v>1</v>
      </c>
      <c r="J1227" s="22">
        <f>E1227-I1227</f>
        <v>-1</v>
      </c>
    </row>
    <row r="1228" spans="1:10" ht="38.25">
      <c r="A1228" s="4" t="s">
        <v>350</v>
      </c>
      <c r="B1228" s="18" t="s">
        <v>351</v>
      </c>
      <c r="C1228" s="12">
        <v>0</v>
      </c>
      <c r="D1228" s="12">
        <v>0</v>
      </c>
      <c r="E1228" s="13">
        <v>0</v>
      </c>
      <c r="F1228" s="12">
        <v>0</v>
      </c>
      <c r="G1228" s="12">
        <v>0</v>
      </c>
      <c r="H1228" s="13">
        <v>1</v>
      </c>
      <c r="I1228" s="12">
        <v>1</v>
      </c>
      <c r="J1228" s="22">
        <f>E1228-I1228</f>
        <v>-1</v>
      </c>
    </row>
    <row r="1229" spans="1:10" ht="25.5">
      <c r="A1229" s="4" t="s">
        <v>470</v>
      </c>
      <c r="B1229" s="18" t="s">
        <v>471</v>
      </c>
      <c r="C1229" s="12">
        <v>2</v>
      </c>
      <c r="D1229" s="12">
        <v>1</v>
      </c>
      <c r="E1229" s="13">
        <v>0</v>
      </c>
      <c r="F1229" s="12">
        <v>0</v>
      </c>
      <c r="G1229" s="12">
        <v>0</v>
      </c>
      <c r="H1229" s="13">
        <v>18</v>
      </c>
      <c r="I1229" s="12">
        <v>1</v>
      </c>
      <c r="J1229" s="22">
        <f>E1229-I1229</f>
        <v>-1</v>
      </c>
    </row>
    <row r="1230" spans="1:10" ht="25.5">
      <c r="A1230" s="4" t="s">
        <v>2450</v>
      </c>
      <c r="B1230" s="18" t="s">
        <v>2451</v>
      </c>
      <c r="C1230" s="12">
        <v>0</v>
      </c>
      <c r="D1230" s="12">
        <v>0</v>
      </c>
      <c r="E1230" s="13">
        <v>0</v>
      </c>
      <c r="F1230" s="12">
        <v>0</v>
      </c>
      <c r="G1230" s="12">
        <v>0</v>
      </c>
      <c r="H1230" s="13">
        <v>6</v>
      </c>
      <c r="I1230" s="12">
        <v>1</v>
      </c>
      <c r="J1230" s="22">
        <f>E1230-I1230</f>
        <v>-1</v>
      </c>
    </row>
    <row r="1231" spans="1:10" ht="38.25">
      <c r="A1231" s="4" t="s">
        <v>2716</v>
      </c>
      <c r="B1231" s="18" t="s">
        <v>2717</v>
      </c>
      <c r="C1231" s="12">
        <v>0</v>
      </c>
      <c r="D1231" s="12">
        <v>0</v>
      </c>
      <c r="E1231" s="13">
        <v>0</v>
      </c>
      <c r="F1231" s="12">
        <v>0</v>
      </c>
      <c r="G1231" s="12">
        <v>0</v>
      </c>
      <c r="H1231" s="13">
        <v>1</v>
      </c>
      <c r="I1231" s="12">
        <v>1</v>
      </c>
      <c r="J1231" s="22">
        <f>E1231-I1231</f>
        <v>-1</v>
      </c>
    </row>
    <row r="1232" spans="1:10" ht="38.25">
      <c r="A1232" s="4" t="s">
        <v>2886</v>
      </c>
      <c r="B1232" s="18" t="s">
        <v>2887</v>
      </c>
      <c r="C1232" s="12">
        <v>0</v>
      </c>
      <c r="D1232" s="12">
        <v>0</v>
      </c>
      <c r="E1232" s="13">
        <v>0</v>
      </c>
      <c r="F1232" s="12">
        <v>0</v>
      </c>
      <c r="G1232" s="12">
        <v>0</v>
      </c>
      <c r="H1232" s="13">
        <v>1</v>
      </c>
      <c r="I1232" s="12">
        <v>1</v>
      </c>
      <c r="J1232" s="22">
        <f>E1232-I1232</f>
        <v>-1</v>
      </c>
    </row>
    <row r="1233" spans="1:10" ht="25.5">
      <c r="A1233" s="4" t="s">
        <v>3226</v>
      </c>
      <c r="B1233" s="18" t="s">
        <v>3227</v>
      </c>
      <c r="C1233" s="12">
        <v>0</v>
      </c>
      <c r="D1233" s="12">
        <v>0</v>
      </c>
      <c r="E1233" s="13">
        <v>1</v>
      </c>
      <c r="F1233" s="12">
        <v>0</v>
      </c>
      <c r="G1233" s="12">
        <v>0</v>
      </c>
      <c r="H1233" s="13">
        <v>2</v>
      </c>
      <c r="I1233" s="12">
        <v>2</v>
      </c>
      <c r="J1233" s="22">
        <f>E1233-I1233</f>
        <v>-1</v>
      </c>
    </row>
    <row r="1234" spans="1:10" ht="38.25">
      <c r="A1234" s="4" t="s">
        <v>3250</v>
      </c>
      <c r="B1234" s="18" t="s">
        <v>3251</v>
      </c>
      <c r="C1234" s="12">
        <v>0</v>
      </c>
      <c r="D1234" s="12">
        <v>0</v>
      </c>
      <c r="E1234" s="13">
        <v>0</v>
      </c>
      <c r="F1234" s="12">
        <v>0</v>
      </c>
      <c r="G1234" s="12">
        <v>0</v>
      </c>
      <c r="H1234" s="13">
        <v>1</v>
      </c>
      <c r="I1234" s="12">
        <v>1</v>
      </c>
      <c r="J1234" s="22">
        <f>E1234-I1234</f>
        <v>-1</v>
      </c>
    </row>
    <row r="1235" spans="1:10" ht="38.25">
      <c r="A1235" s="4" t="s">
        <v>3264</v>
      </c>
      <c r="B1235" s="18" t="s">
        <v>3265</v>
      </c>
      <c r="C1235" s="12">
        <v>2</v>
      </c>
      <c r="D1235" s="12">
        <v>0</v>
      </c>
      <c r="E1235" s="13">
        <v>4</v>
      </c>
      <c r="F1235" s="12">
        <v>0</v>
      </c>
      <c r="G1235" s="12">
        <v>2</v>
      </c>
      <c r="H1235" s="13">
        <v>49</v>
      </c>
      <c r="I1235" s="12">
        <v>5</v>
      </c>
      <c r="J1235" s="22">
        <f>E1235-I1235</f>
        <v>-1</v>
      </c>
    </row>
    <row r="1236" spans="1:10" ht="51">
      <c r="A1236" s="4" t="s">
        <v>1856</v>
      </c>
      <c r="B1236" s="18" t="s">
        <v>1857</v>
      </c>
      <c r="C1236" s="12">
        <v>0</v>
      </c>
      <c r="D1236" s="12">
        <v>0</v>
      </c>
      <c r="E1236" s="13">
        <v>0</v>
      </c>
      <c r="F1236" s="12">
        <v>0</v>
      </c>
      <c r="G1236" s="12">
        <v>0</v>
      </c>
      <c r="H1236" s="13">
        <v>8</v>
      </c>
      <c r="I1236" s="12">
        <v>1</v>
      </c>
      <c r="J1236" s="22">
        <f>E1236-I1236</f>
        <v>-1</v>
      </c>
    </row>
    <row r="1237" spans="1:10" ht="38.25">
      <c r="A1237" s="4" t="s">
        <v>877</v>
      </c>
      <c r="B1237" s="18" t="s">
        <v>878</v>
      </c>
      <c r="C1237" s="12">
        <v>0</v>
      </c>
      <c r="D1237" s="12">
        <v>0</v>
      </c>
      <c r="E1237" s="13">
        <v>0</v>
      </c>
      <c r="F1237" s="12">
        <v>0</v>
      </c>
      <c r="G1237" s="12">
        <v>0</v>
      </c>
      <c r="H1237" s="13">
        <v>5</v>
      </c>
      <c r="I1237" s="12">
        <v>2</v>
      </c>
      <c r="J1237" s="22">
        <f>E1237-I1237</f>
        <v>-2</v>
      </c>
    </row>
    <row r="1238" spans="1:10" ht="38.25">
      <c r="A1238" s="4" t="s">
        <v>2406</v>
      </c>
      <c r="B1238" s="18" t="s">
        <v>2407</v>
      </c>
      <c r="C1238" s="12">
        <v>2</v>
      </c>
      <c r="D1238" s="12">
        <v>0</v>
      </c>
      <c r="E1238" s="13">
        <v>1</v>
      </c>
      <c r="F1238" s="12">
        <v>0</v>
      </c>
      <c r="G1238" s="12">
        <v>0</v>
      </c>
      <c r="H1238" s="13">
        <v>3</v>
      </c>
      <c r="I1238" s="12">
        <v>4</v>
      </c>
      <c r="J1238" s="22">
        <f>E1238-I1238</f>
        <v>-3</v>
      </c>
    </row>
    <row r="1239" spans="1:10" ht="51">
      <c r="A1239" s="4" t="s">
        <v>891</v>
      </c>
      <c r="B1239" s="18" t="s">
        <v>892</v>
      </c>
      <c r="C1239" s="12">
        <v>1</v>
      </c>
      <c r="D1239" s="12">
        <v>0</v>
      </c>
      <c r="E1239" s="13">
        <v>1</v>
      </c>
      <c r="F1239" s="12">
        <v>0</v>
      </c>
      <c r="G1239" s="12">
        <v>0</v>
      </c>
      <c r="H1239" s="13">
        <v>5</v>
      </c>
      <c r="I1239" s="12">
        <v>4</v>
      </c>
      <c r="J1239" s="22">
        <f>E1239-I1239</f>
        <v>-3</v>
      </c>
    </row>
    <row r="1240" spans="1:10" ht="12.75">
      <c r="A1240" s="4" t="s">
        <v>2770</v>
      </c>
      <c r="B1240" s="18" t="s">
        <v>2771</v>
      </c>
      <c r="C1240" s="12">
        <v>15</v>
      </c>
      <c r="D1240" s="12">
        <v>3</v>
      </c>
      <c r="E1240" s="13">
        <v>13</v>
      </c>
      <c r="F1240" s="12">
        <v>1</v>
      </c>
      <c r="G1240" s="12">
        <v>2</v>
      </c>
      <c r="H1240" s="13">
        <v>55</v>
      </c>
      <c r="I1240" s="12">
        <v>19</v>
      </c>
      <c r="J1240" s="22">
        <f>E1240-I1240</f>
        <v>-6</v>
      </c>
    </row>
    <row r="1241" spans="1:10" ht="12.75">
      <c r="A1241" s="4" t="s">
        <v>3274</v>
      </c>
      <c r="B1241" s="18" t="s">
        <v>3275</v>
      </c>
      <c r="C1241" s="12">
        <v>2</v>
      </c>
      <c r="D1241" s="12">
        <v>0</v>
      </c>
      <c r="E1241" s="13">
        <v>7</v>
      </c>
      <c r="F1241" s="12">
        <v>0</v>
      </c>
      <c r="G1241" s="12">
        <v>4</v>
      </c>
      <c r="H1241" s="13">
        <v>1</v>
      </c>
      <c r="I1241" s="12">
        <v>16</v>
      </c>
      <c r="J1241" s="22">
        <f>E1241-I1241</f>
        <v>-9</v>
      </c>
    </row>
    <row r="1242" spans="1:10" ht="12.75">
      <c r="A1242" s="4" t="s">
        <v>711</v>
      </c>
      <c r="B1242" s="18" t="s">
        <v>712</v>
      </c>
      <c r="C1242" s="12">
        <v>1</v>
      </c>
      <c r="D1242" s="12">
        <v>0</v>
      </c>
      <c r="E1242" s="13">
        <v>1</v>
      </c>
      <c r="F1242" s="12">
        <v>0</v>
      </c>
      <c r="G1242" s="12">
        <v>0</v>
      </c>
      <c r="H1242" s="13">
        <v>20</v>
      </c>
      <c r="I1242" s="12">
        <v>17</v>
      </c>
      <c r="J1242" s="22">
        <f>E1242-I1242</f>
        <v>-16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6"/>
  <sheetViews>
    <sheetView workbookViewId="0" topLeftCell="A1">
      <selection activeCell="A1" sqref="A1"/>
    </sheetView>
  </sheetViews>
  <sheetFormatPr defaultColWidth="9.140625" defaultRowHeight="12.75"/>
  <sheetData>
    <row r="1" ht="12.75">
      <c r="B1" t="s">
        <v>2306</v>
      </c>
    </row>
    <row r="2" spans="1:18" ht="12.75">
      <c r="A2" t="s">
        <v>966</v>
      </c>
      <c r="B2" t="s">
        <v>7</v>
      </c>
      <c r="C2" t="s">
        <v>2307</v>
      </c>
      <c r="D2" t="s">
        <v>2308</v>
      </c>
      <c r="E2" t="s">
        <v>2309</v>
      </c>
      <c r="F2" t="s">
        <v>2310</v>
      </c>
      <c r="G2" t="s">
        <v>2311</v>
      </c>
      <c r="H2" t="s">
        <v>2312</v>
      </c>
      <c r="I2" t="s">
        <v>2313</v>
      </c>
      <c r="J2" t="s">
        <v>2314</v>
      </c>
      <c r="K2" t="s">
        <v>2315</v>
      </c>
      <c r="L2" t="s">
        <v>2316</v>
      </c>
      <c r="M2" t="s">
        <v>2317</v>
      </c>
      <c r="N2" t="s">
        <v>2318</v>
      </c>
      <c r="O2" t="s">
        <v>2319</v>
      </c>
      <c r="P2" t="s">
        <v>2320</v>
      </c>
      <c r="Q2" t="s">
        <v>2321</v>
      </c>
      <c r="R2" t="s">
        <v>2322</v>
      </c>
    </row>
    <row r="3" spans="1:18" ht="12.75">
      <c r="A3" t="s">
        <v>979</v>
      </c>
      <c r="B3" t="s">
        <v>980</v>
      </c>
      <c r="C3">
        <v>6</v>
      </c>
      <c r="D3">
        <v>0</v>
      </c>
      <c r="E3">
        <v>0</v>
      </c>
      <c r="F3">
        <v>0</v>
      </c>
      <c r="G3">
        <v>6</v>
      </c>
      <c r="H3">
        <v>0</v>
      </c>
      <c r="I3">
        <v>0</v>
      </c>
      <c r="J3">
        <v>0</v>
      </c>
      <c r="K3">
        <v>0</v>
      </c>
      <c r="L3">
        <v>0</v>
      </c>
      <c r="M3">
        <v>6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2.75">
      <c r="A4" t="s">
        <v>981</v>
      </c>
      <c r="B4" t="s">
        <v>980</v>
      </c>
      <c r="C4">
        <v>6</v>
      </c>
      <c r="D4">
        <v>0</v>
      </c>
      <c r="E4">
        <v>0</v>
      </c>
      <c r="F4">
        <v>0</v>
      </c>
      <c r="G4">
        <v>6</v>
      </c>
      <c r="H4">
        <v>0</v>
      </c>
      <c r="I4">
        <v>0</v>
      </c>
      <c r="J4">
        <v>0</v>
      </c>
      <c r="K4">
        <v>0</v>
      </c>
      <c r="L4">
        <v>0</v>
      </c>
      <c r="M4">
        <v>6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2.75">
      <c r="A5" t="s">
        <v>982</v>
      </c>
      <c r="B5" t="s">
        <v>983</v>
      </c>
      <c r="C5">
        <v>2</v>
      </c>
      <c r="D5">
        <v>0</v>
      </c>
      <c r="E5">
        <v>0</v>
      </c>
      <c r="F5">
        <v>0</v>
      </c>
      <c r="G5">
        <v>3</v>
      </c>
      <c r="H5">
        <v>0</v>
      </c>
      <c r="I5">
        <v>0</v>
      </c>
      <c r="J5">
        <v>0</v>
      </c>
      <c r="K5">
        <v>0</v>
      </c>
      <c r="L5">
        <v>0</v>
      </c>
      <c r="M5">
        <v>3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 t="s">
        <v>984</v>
      </c>
      <c r="B6" t="s">
        <v>985</v>
      </c>
      <c r="C6">
        <v>2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 t="s">
        <v>986</v>
      </c>
      <c r="B7" t="s">
        <v>987</v>
      </c>
      <c r="C7">
        <v>2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 t="s">
        <v>988</v>
      </c>
      <c r="B8" t="s">
        <v>989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2.75">
      <c r="A9" t="s">
        <v>990</v>
      </c>
      <c r="B9" t="s">
        <v>991</v>
      </c>
      <c r="C9">
        <v>90</v>
      </c>
      <c r="D9">
        <v>33</v>
      </c>
      <c r="E9">
        <v>4</v>
      </c>
      <c r="F9">
        <v>3</v>
      </c>
      <c r="G9">
        <v>119</v>
      </c>
      <c r="H9">
        <v>44</v>
      </c>
      <c r="I9">
        <v>1</v>
      </c>
      <c r="J9">
        <v>1</v>
      </c>
      <c r="K9">
        <v>17</v>
      </c>
      <c r="L9">
        <v>7</v>
      </c>
      <c r="M9">
        <v>67</v>
      </c>
      <c r="N9">
        <v>26</v>
      </c>
      <c r="O9">
        <v>35</v>
      </c>
      <c r="P9">
        <v>11</v>
      </c>
      <c r="Q9">
        <v>75</v>
      </c>
      <c r="R9">
        <v>10</v>
      </c>
    </row>
    <row r="10" spans="1:18" ht="12.75">
      <c r="A10" t="s">
        <v>992</v>
      </c>
      <c r="B10" t="s">
        <v>993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</row>
    <row r="11" spans="1:18" ht="12.75">
      <c r="A11" t="s">
        <v>994</v>
      </c>
      <c r="B11" t="s">
        <v>995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2.75">
      <c r="A12" t="s">
        <v>996</v>
      </c>
      <c r="B12" t="s">
        <v>997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</row>
    <row r="13" spans="1:18" ht="12.75">
      <c r="A13" t="s">
        <v>998</v>
      </c>
      <c r="B13" t="s">
        <v>999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2.75">
      <c r="A14" t="s">
        <v>1000</v>
      </c>
      <c r="B14" t="s">
        <v>1001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2.75">
      <c r="A15" t="s">
        <v>1002</v>
      </c>
      <c r="B15" t="s">
        <v>1003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 t="s">
        <v>1004</v>
      </c>
      <c r="B16" t="s">
        <v>1005</v>
      </c>
      <c r="C16">
        <v>59</v>
      </c>
      <c r="D16">
        <v>21</v>
      </c>
      <c r="E16">
        <v>2</v>
      </c>
      <c r="F16">
        <v>2</v>
      </c>
      <c r="G16">
        <v>77</v>
      </c>
      <c r="H16">
        <v>27</v>
      </c>
      <c r="I16">
        <v>1</v>
      </c>
      <c r="J16">
        <v>1</v>
      </c>
      <c r="K16">
        <v>12</v>
      </c>
      <c r="L16">
        <v>4</v>
      </c>
      <c r="M16">
        <v>45</v>
      </c>
      <c r="N16">
        <v>17</v>
      </c>
      <c r="O16">
        <v>20</v>
      </c>
      <c r="P16">
        <v>6</v>
      </c>
      <c r="Q16">
        <v>47</v>
      </c>
      <c r="R16">
        <v>6</v>
      </c>
    </row>
    <row r="17" spans="1:18" ht="12.75">
      <c r="A17" t="s">
        <v>1006</v>
      </c>
      <c r="B17" t="s">
        <v>1007</v>
      </c>
      <c r="C17">
        <v>12</v>
      </c>
      <c r="D17">
        <v>2</v>
      </c>
      <c r="E17">
        <v>0</v>
      </c>
      <c r="F17">
        <v>0</v>
      </c>
      <c r="G17">
        <v>14</v>
      </c>
      <c r="H17">
        <v>3</v>
      </c>
      <c r="I17">
        <v>0</v>
      </c>
      <c r="J17">
        <v>0</v>
      </c>
      <c r="K17">
        <v>2</v>
      </c>
      <c r="L17">
        <v>1</v>
      </c>
      <c r="M17">
        <v>9</v>
      </c>
      <c r="N17">
        <v>2</v>
      </c>
      <c r="O17">
        <v>3</v>
      </c>
      <c r="P17">
        <v>0</v>
      </c>
      <c r="Q17">
        <v>1</v>
      </c>
      <c r="R17">
        <v>0</v>
      </c>
    </row>
    <row r="18" spans="1:18" ht="12.75">
      <c r="A18" t="s">
        <v>1008</v>
      </c>
      <c r="B18" t="s">
        <v>1009</v>
      </c>
      <c r="C18">
        <v>3</v>
      </c>
      <c r="D18">
        <v>1</v>
      </c>
      <c r="E18">
        <v>0</v>
      </c>
      <c r="F18">
        <v>0</v>
      </c>
      <c r="G18">
        <v>2</v>
      </c>
      <c r="H18">
        <v>0</v>
      </c>
      <c r="I18">
        <v>0</v>
      </c>
      <c r="J18">
        <v>0</v>
      </c>
      <c r="K18">
        <v>1</v>
      </c>
      <c r="L18">
        <v>0</v>
      </c>
      <c r="M18">
        <v>1</v>
      </c>
      <c r="N18">
        <v>0</v>
      </c>
      <c r="O18">
        <v>0</v>
      </c>
      <c r="P18">
        <v>0</v>
      </c>
      <c r="Q18">
        <v>1</v>
      </c>
      <c r="R18">
        <v>0</v>
      </c>
    </row>
    <row r="19" spans="1:18" ht="12.75">
      <c r="A19" t="s">
        <v>1010</v>
      </c>
      <c r="B19" t="s">
        <v>1011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</row>
    <row r="20" spans="1:18" ht="12.75">
      <c r="A20" t="s">
        <v>1012</v>
      </c>
      <c r="B20" t="s">
        <v>1013</v>
      </c>
      <c r="C20">
        <v>4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2.75">
      <c r="A21" t="s">
        <v>1014</v>
      </c>
      <c r="B21" t="s">
        <v>1015</v>
      </c>
      <c r="C21">
        <v>1</v>
      </c>
      <c r="D21">
        <v>0</v>
      </c>
      <c r="E21">
        <v>0</v>
      </c>
      <c r="F21">
        <v>0</v>
      </c>
      <c r="G21">
        <v>5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4</v>
      </c>
      <c r="P21">
        <v>0</v>
      </c>
      <c r="Q21">
        <v>1</v>
      </c>
      <c r="R21">
        <v>1</v>
      </c>
    </row>
    <row r="22" spans="1:18" ht="12.75">
      <c r="A22" t="s">
        <v>1016</v>
      </c>
      <c r="B22" t="s">
        <v>1017</v>
      </c>
      <c r="C22">
        <v>9</v>
      </c>
      <c r="D22">
        <v>7</v>
      </c>
      <c r="E22">
        <v>1</v>
      </c>
      <c r="F22">
        <v>1</v>
      </c>
      <c r="G22">
        <v>9</v>
      </c>
      <c r="H22">
        <v>7</v>
      </c>
      <c r="I22">
        <v>0</v>
      </c>
      <c r="J22">
        <v>0</v>
      </c>
      <c r="K22">
        <v>0</v>
      </c>
      <c r="L22">
        <v>0</v>
      </c>
      <c r="M22">
        <v>7</v>
      </c>
      <c r="N22">
        <v>5</v>
      </c>
      <c r="O22">
        <v>2</v>
      </c>
      <c r="P22">
        <v>2</v>
      </c>
      <c r="Q22">
        <v>0</v>
      </c>
      <c r="R22">
        <v>0</v>
      </c>
    </row>
    <row r="23" spans="1:18" ht="12.75">
      <c r="A23" t="s">
        <v>1018</v>
      </c>
      <c r="B23" t="s">
        <v>1019</v>
      </c>
      <c r="C23">
        <v>2</v>
      </c>
      <c r="D23">
        <v>1</v>
      </c>
      <c r="E23">
        <v>0</v>
      </c>
      <c r="F23">
        <v>0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  <c r="Q23">
        <v>1</v>
      </c>
      <c r="R23">
        <v>0</v>
      </c>
    </row>
    <row r="24" spans="1:18" ht="12.75">
      <c r="A24" t="s">
        <v>1020</v>
      </c>
      <c r="B24" t="s">
        <v>1021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ht="12.75">
      <c r="A25" t="s">
        <v>1022</v>
      </c>
      <c r="B25" t="s">
        <v>1023</v>
      </c>
      <c r="C25">
        <v>1</v>
      </c>
      <c r="D25">
        <v>0</v>
      </c>
      <c r="E25">
        <v>0</v>
      </c>
      <c r="F25">
        <v>0</v>
      </c>
      <c r="G25">
        <v>2</v>
      </c>
      <c r="H25">
        <v>1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1</v>
      </c>
      <c r="P25">
        <v>1</v>
      </c>
      <c r="Q25">
        <v>0</v>
      </c>
      <c r="R25">
        <v>0</v>
      </c>
    </row>
    <row r="26" spans="1:18" ht="12.75">
      <c r="A26" t="s">
        <v>1024</v>
      </c>
      <c r="B26" t="s">
        <v>1025</v>
      </c>
      <c r="C26">
        <v>2</v>
      </c>
      <c r="D26">
        <v>1</v>
      </c>
      <c r="E26">
        <v>0</v>
      </c>
      <c r="F26">
        <v>0</v>
      </c>
      <c r="G26">
        <v>2</v>
      </c>
      <c r="H26">
        <v>2</v>
      </c>
      <c r="I26">
        <v>0</v>
      </c>
      <c r="J26">
        <v>0</v>
      </c>
      <c r="K26">
        <v>1</v>
      </c>
      <c r="L26">
        <v>1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</row>
    <row r="27" spans="1:18" ht="12.75">
      <c r="A27" t="s">
        <v>1026</v>
      </c>
      <c r="B27" t="s">
        <v>1027</v>
      </c>
      <c r="C27">
        <v>4</v>
      </c>
      <c r="D27">
        <v>1</v>
      </c>
      <c r="E27">
        <v>1</v>
      </c>
      <c r="F27">
        <v>1</v>
      </c>
      <c r="G27">
        <v>11</v>
      </c>
      <c r="H27">
        <v>3</v>
      </c>
      <c r="I27">
        <v>1</v>
      </c>
      <c r="J27">
        <v>1</v>
      </c>
      <c r="K27">
        <v>0</v>
      </c>
      <c r="L27">
        <v>0</v>
      </c>
      <c r="M27">
        <v>7</v>
      </c>
      <c r="N27">
        <v>2</v>
      </c>
      <c r="O27">
        <v>4</v>
      </c>
      <c r="P27">
        <v>1</v>
      </c>
      <c r="Q27">
        <v>2</v>
      </c>
      <c r="R27">
        <v>0</v>
      </c>
    </row>
    <row r="28" spans="1:18" ht="12.75">
      <c r="A28" t="s">
        <v>1028</v>
      </c>
      <c r="B28" t="s">
        <v>1029</v>
      </c>
      <c r="C28">
        <v>2</v>
      </c>
      <c r="D28">
        <v>2</v>
      </c>
      <c r="E28">
        <v>0</v>
      </c>
      <c r="F28">
        <v>0</v>
      </c>
      <c r="G28">
        <v>3</v>
      </c>
      <c r="H28">
        <v>2</v>
      </c>
      <c r="I28">
        <v>0</v>
      </c>
      <c r="J28">
        <v>0</v>
      </c>
      <c r="K28">
        <v>0</v>
      </c>
      <c r="L28">
        <v>0</v>
      </c>
      <c r="M28">
        <v>3</v>
      </c>
      <c r="N28">
        <v>2</v>
      </c>
      <c r="O28">
        <v>0</v>
      </c>
      <c r="P28">
        <v>0</v>
      </c>
      <c r="Q28">
        <v>1</v>
      </c>
      <c r="R28">
        <v>0</v>
      </c>
    </row>
    <row r="29" spans="1:18" ht="12.75">
      <c r="A29" t="s">
        <v>1030</v>
      </c>
      <c r="B29" t="s">
        <v>1031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3</v>
      </c>
      <c r="R29">
        <v>0</v>
      </c>
    </row>
    <row r="30" spans="1:18" ht="12.75">
      <c r="A30" t="s">
        <v>1032</v>
      </c>
      <c r="B30" t="s">
        <v>1033</v>
      </c>
      <c r="C30">
        <v>11</v>
      </c>
      <c r="D30">
        <v>3</v>
      </c>
      <c r="E30">
        <v>0</v>
      </c>
      <c r="F30">
        <v>0</v>
      </c>
      <c r="G30">
        <v>10</v>
      </c>
      <c r="H30">
        <v>3</v>
      </c>
      <c r="I30">
        <v>0</v>
      </c>
      <c r="J30">
        <v>0</v>
      </c>
      <c r="K30">
        <v>1</v>
      </c>
      <c r="L30">
        <v>0</v>
      </c>
      <c r="M30">
        <v>8</v>
      </c>
      <c r="N30">
        <v>2</v>
      </c>
      <c r="O30">
        <v>1</v>
      </c>
      <c r="P30">
        <v>1</v>
      </c>
      <c r="Q30">
        <v>15</v>
      </c>
      <c r="R30">
        <v>2</v>
      </c>
    </row>
    <row r="31" spans="1:18" ht="12.75">
      <c r="A31" t="s">
        <v>1034</v>
      </c>
      <c r="B31" t="s">
        <v>1035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</row>
    <row r="32" spans="1:18" ht="12.75">
      <c r="A32" t="s">
        <v>1036</v>
      </c>
      <c r="B32" t="s">
        <v>1037</v>
      </c>
      <c r="C32">
        <v>5</v>
      </c>
      <c r="D32">
        <v>1</v>
      </c>
      <c r="E32">
        <v>0</v>
      </c>
      <c r="F32">
        <v>0</v>
      </c>
      <c r="G32">
        <v>6</v>
      </c>
      <c r="H32">
        <v>1</v>
      </c>
      <c r="I32">
        <v>0</v>
      </c>
      <c r="J32">
        <v>0</v>
      </c>
      <c r="K32">
        <v>3</v>
      </c>
      <c r="L32">
        <v>1</v>
      </c>
      <c r="M32">
        <v>3</v>
      </c>
      <c r="N32">
        <v>0</v>
      </c>
      <c r="O32">
        <v>0</v>
      </c>
      <c r="P32">
        <v>0</v>
      </c>
      <c r="Q32">
        <v>1</v>
      </c>
      <c r="R32">
        <v>0</v>
      </c>
    </row>
    <row r="33" spans="1:18" ht="12.75">
      <c r="A33" t="s">
        <v>1038</v>
      </c>
      <c r="B33" t="s">
        <v>1039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ht="12.75">
      <c r="A34" t="s">
        <v>1040</v>
      </c>
      <c r="B34" t="s">
        <v>1041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</row>
    <row r="35" spans="1:18" ht="12.75">
      <c r="A35" t="s">
        <v>1042</v>
      </c>
      <c r="B35" t="s">
        <v>1043</v>
      </c>
      <c r="C35">
        <v>3</v>
      </c>
      <c r="D35">
        <v>2</v>
      </c>
      <c r="E35">
        <v>0</v>
      </c>
      <c r="F35">
        <v>0</v>
      </c>
      <c r="G35">
        <v>9</v>
      </c>
      <c r="H35">
        <v>4</v>
      </c>
      <c r="I35">
        <v>0</v>
      </c>
      <c r="J35">
        <v>0</v>
      </c>
      <c r="K35">
        <v>2</v>
      </c>
      <c r="L35">
        <v>1</v>
      </c>
      <c r="M35">
        <v>3</v>
      </c>
      <c r="N35">
        <v>2</v>
      </c>
      <c r="O35">
        <v>4</v>
      </c>
      <c r="P35">
        <v>1</v>
      </c>
      <c r="Q35">
        <v>20</v>
      </c>
      <c r="R35">
        <v>3</v>
      </c>
    </row>
    <row r="36" spans="1:18" ht="12.75">
      <c r="A36" t="s">
        <v>1044</v>
      </c>
      <c r="B36" t="s">
        <v>1045</v>
      </c>
      <c r="C36">
        <v>31</v>
      </c>
      <c r="D36">
        <v>12</v>
      </c>
      <c r="E36">
        <v>2</v>
      </c>
      <c r="F36">
        <v>1</v>
      </c>
      <c r="G36">
        <v>42</v>
      </c>
      <c r="H36">
        <v>17</v>
      </c>
      <c r="I36">
        <v>0</v>
      </c>
      <c r="J36">
        <v>0</v>
      </c>
      <c r="K36">
        <v>5</v>
      </c>
      <c r="L36">
        <v>3</v>
      </c>
      <c r="M36">
        <v>22</v>
      </c>
      <c r="N36">
        <v>9</v>
      </c>
      <c r="O36">
        <v>15</v>
      </c>
      <c r="P36">
        <v>5</v>
      </c>
      <c r="Q36">
        <v>27</v>
      </c>
      <c r="R36">
        <v>4</v>
      </c>
    </row>
    <row r="37" spans="1:18" ht="12.75">
      <c r="A37" t="s">
        <v>1046</v>
      </c>
      <c r="B37" t="s">
        <v>1047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</row>
    <row r="38" spans="1:18" ht="12.75">
      <c r="A38" t="s">
        <v>1048</v>
      </c>
      <c r="B38" t="s">
        <v>1049</v>
      </c>
      <c r="C38">
        <v>1</v>
      </c>
      <c r="D38">
        <v>0</v>
      </c>
      <c r="E38">
        <v>0</v>
      </c>
      <c r="F38">
        <v>0</v>
      </c>
      <c r="G38">
        <v>3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2</v>
      </c>
      <c r="P38">
        <v>0</v>
      </c>
      <c r="Q38">
        <v>2</v>
      </c>
      <c r="R38">
        <v>0</v>
      </c>
    </row>
    <row r="39" spans="1:18" ht="12.75">
      <c r="A39" t="s">
        <v>1050</v>
      </c>
      <c r="B39" t="s">
        <v>1051</v>
      </c>
      <c r="C39">
        <v>5</v>
      </c>
      <c r="D39">
        <v>0</v>
      </c>
      <c r="E39">
        <v>0</v>
      </c>
      <c r="F39">
        <v>0</v>
      </c>
      <c r="G39">
        <v>7</v>
      </c>
      <c r="H39">
        <v>0</v>
      </c>
      <c r="I39">
        <v>0</v>
      </c>
      <c r="J39">
        <v>0</v>
      </c>
      <c r="K39">
        <v>0</v>
      </c>
      <c r="L39">
        <v>0</v>
      </c>
      <c r="M39">
        <v>3</v>
      </c>
      <c r="N39">
        <v>0</v>
      </c>
      <c r="O39">
        <v>4</v>
      </c>
      <c r="P39">
        <v>0</v>
      </c>
      <c r="Q39">
        <v>4</v>
      </c>
      <c r="R39">
        <v>0</v>
      </c>
    </row>
    <row r="40" spans="1:18" ht="12.75">
      <c r="A40" t="s">
        <v>1052</v>
      </c>
      <c r="B40" t="s">
        <v>1053</v>
      </c>
      <c r="C40">
        <v>7</v>
      </c>
      <c r="D40">
        <v>5</v>
      </c>
      <c r="E40">
        <v>0</v>
      </c>
      <c r="F40">
        <v>0</v>
      </c>
      <c r="G40">
        <v>8</v>
      </c>
      <c r="H40">
        <v>6</v>
      </c>
      <c r="I40">
        <v>0</v>
      </c>
      <c r="J40">
        <v>0</v>
      </c>
      <c r="K40">
        <v>2</v>
      </c>
      <c r="L40">
        <v>2</v>
      </c>
      <c r="M40">
        <v>5</v>
      </c>
      <c r="N40">
        <v>3</v>
      </c>
      <c r="O40">
        <v>1</v>
      </c>
      <c r="P40">
        <v>1</v>
      </c>
      <c r="Q40">
        <v>6</v>
      </c>
      <c r="R40">
        <v>1</v>
      </c>
    </row>
    <row r="41" spans="1:18" ht="12.75">
      <c r="A41" t="s">
        <v>1054</v>
      </c>
      <c r="B41" t="s">
        <v>1055</v>
      </c>
      <c r="C41">
        <v>5</v>
      </c>
      <c r="D41">
        <v>3</v>
      </c>
      <c r="E41">
        <v>1</v>
      </c>
      <c r="F41">
        <v>1</v>
      </c>
      <c r="G41">
        <v>5</v>
      </c>
      <c r="H41">
        <v>3</v>
      </c>
      <c r="I41">
        <v>0</v>
      </c>
      <c r="J41">
        <v>0</v>
      </c>
      <c r="K41">
        <v>0</v>
      </c>
      <c r="L41">
        <v>0</v>
      </c>
      <c r="M41">
        <v>5</v>
      </c>
      <c r="N41">
        <v>3</v>
      </c>
      <c r="O41">
        <v>0</v>
      </c>
      <c r="P41">
        <v>0</v>
      </c>
      <c r="Q41">
        <v>4</v>
      </c>
      <c r="R41">
        <v>2</v>
      </c>
    </row>
    <row r="42" spans="1:18" ht="12.75">
      <c r="A42" t="s">
        <v>1056</v>
      </c>
      <c r="B42" t="s">
        <v>1057</v>
      </c>
      <c r="C42">
        <v>2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2.75">
      <c r="A43" t="s">
        <v>1058</v>
      </c>
      <c r="B43" t="s">
        <v>1059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2.75">
      <c r="A44" t="s">
        <v>1060</v>
      </c>
      <c r="B44" t="s">
        <v>1061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1</v>
      </c>
      <c r="R44">
        <v>0</v>
      </c>
    </row>
    <row r="45" spans="1:18" ht="12.75">
      <c r="A45" t="s">
        <v>1062</v>
      </c>
      <c r="B45" t="s">
        <v>1063</v>
      </c>
      <c r="C45">
        <v>11</v>
      </c>
      <c r="D45">
        <v>4</v>
      </c>
      <c r="E45">
        <v>1</v>
      </c>
      <c r="F45">
        <v>0</v>
      </c>
      <c r="G45">
        <v>16</v>
      </c>
      <c r="H45">
        <v>8</v>
      </c>
      <c r="I45">
        <v>0</v>
      </c>
      <c r="J45">
        <v>0</v>
      </c>
      <c r="K45">
        <v>2</v>
      </c>
      <c r="L45">
        <v>1</v>
      </c>
      <c r="M45">
        <v>8</v>
      </c>
      <c r="N45">
        <v>3</v>
      </c>
      <c r="O45">
        <v>6</v>
      </c>
      <c r="P45">
        <v>4</v>
      </c>
      <c r="Q45">
        <v>10</v>
      </c>
      <c r="R45">
        <v>1</v>
      </c>
    </row>
    <row r="46" spans="1:18" ht="12.75">
      <c r="A46" t="s">
        <v>1064</v>
      </c>
      <c r="B46" t="s">
        <v>1065</v>
      </c>
      <c r="C46">
        <v>5111</v>
      </c>
      <c r="D46">
        <v>3217</v>
      </c>
      <c r="E46">
        <v>1818</v>
      </c>
      <c r="F46">
        <v>1209</v>
      </c>
      <c r="G46">
        <v>5186</v>
      </c>
      <c r="H46">
        <v>3283</v>
      </c>
      <c r="I46">
        <v>737</v>
      </c>
      <c r="J46">
        <v>454</v>
      </c>
      <c r="K46">
        <v>420</v>
      </c>
      <c r="L46">
        <v>281</v>
      </c>
      <c r="M46">
        <v>2273</v>
      </c>
      <c r="N46">
        <v>1428</v>
      </c>
      <c r="O46">
        <v>907</v>
      </c>
      <c r="P46">
        <v>583</v>
      </c>
      <c r="Q46">
        <v>906</v>
      </c>
      <c r="R46">
        <v>57</v>
      </c>
    </row>
    <row r="47" spans="1:18" ht="12.75">
      <c r="A47" t="s">
        <v>1066</v>
      </c>
      <c r="B47" t="s">
        <v>1067</v>
      </c>
      <c r="C47">
        <v>801</v>
      </c>
      <c r="D47">
        <v>277</v>
      </c>
      <c r="E47">
        <v>310</v>
      </c>
      <c r="F47">
        <v>124</v>
      </c>
      <c r="G47">
        <v>810</v>
      </c>
      <c r="H47">
        <v>263</v>
      </c>
      <c r="I47">
        <v>131</v>
      </c>
      <c r="J47">
        <v>47</v>
      </c>
      <c r="K47">
        <v>62</v>
      </c>
      <c r="L47">
        <v>18</v>
      </c>
      <c r="M47">
        <v>375</v>
      </c>
      <c r="N47">
        <v>111</v>
      </c>
      <c r="O47">
        <v>150</v>
      </c>
      <c r="P47">
        <v>53</v>
      </c>
      <c r="Q47">
        <v>187</v>
      </c>
      <c r="R47">
        <v>9</v>
      </c>
    </row>
    <row r="48" spans="1:18" ht="12.75">
      <c r="A48" t="s">
        <v>1068</v>
      </c>
      <c r="B48" t="s">
        <v>1069</v>
      </c>
      <c r="C48">
        <v>8</v>
      </c>
      <c r="D48">
        <v>5</v>
      </c>
      <c r="E48">
        <v>5</v>
      </c>
      <c r="F48">
        <v>4</v>
      </c>
      <c r="G48">
        <v>7</v>
      </c>
      <c r="H48">
        <v>5</v>
      </c>
      <c r="I48">
        <v>0</v>
      </c>
      <c r="J48">
        <v>0</v>
      </c>
      <c r="K48">
        <v>1</v>
      </c>
      <c r="L48">
        <v>1</v>
      </c>
      <c r="M48">
        <v>3</v>
      </c>
      <c r="N48">
        <v>1</v>
      </c>
      <c r="O48">
        <v>2</v>
      </c>
      <c r="P48">
        <v>2</v>
      </c>
      <c r="Q48">
        <v>0</v>
      </c>
      <c r="R48">
        <v>0</v>
      </c>
    </row>
    <row r="49" spans="1:18" ht="12.75">
      <c r="A49" t="s">
        <v>1070</v>
      </c>
      <c r="B49" t="s">
        <v>1071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</row>
    <row r="50" spans="1:18" ht="12.75">
      <c r="A50" t="s">
        <v>1072</v>
      </c>
      <c r="B50" t="s">
        <v>1073</v>
      </c>
      <c r="C50">
        <v>33</v>
      </c>
      <c r="D50">
        <v>26</v>
      </c>
      <c r="E50">
        <v>15</v>
      </c>
      <c r="F50">
        <v>12</v>
      </c>
      <c r="G50">
        <v>26</v>
      </c>
      <c r="H50">
        <v>19</v>
      </c>
      <c r="I50">
        <v>5</v>
      </c>
      <c r="J50">
        <v>4</v>
      </c>
      <c r="K50">
        <v>2</v>
      </c>
      <c r="L50">
        <v>2</v>
      </c>
      <c r="M50">
        <v>12</v>
      </c>
      <c r="N50">
        <v>7</v>
      </c>
      <c r="O50">
        <v>3</v>
      </c>
      <c r="P50">
        <v>1</v>
      </c>
      <c r="Q50">
        <v>8</v>
      </c>
      <c r="R50">
        <v>0</v>
      </c>
    </row>
    <row r="51" spans="1:18" ht="12.75">
      <c r="A51" t="s">
        <v>1074</v>
      </c>
      <c r="B51" t="s">
        <v>1075</v>
      </c>
      <c r="C51">
        <v>4</v>
      </c>
      <c r="D51">
        <v>3</v>
      </c>
      <c r="E51">
        <v>0</v>
      </c>
      <c r="F51">
        <v>0</v>
      </c>
      <c r="G51">
        <v>5</v>
      </c>
      <c r="H51">
        <v>5</v>
      </c>
      <c r="I51">
        <v>0</v>
      </c>
      <c r="J51">
        <v>0</v>
      </c>
      <c r="K51">
        <v>1</v>
      </c>
      <c r="L51">
        <v>1</v>
      </c>
      <c r="M51">
        <v>2</v>
      </c>
      <c r="N51">
        <v>2</v>
      </c>
      <c r="O51">
        <v>1</v>
      </c>
      <c r="P51">
        <v>1</v>
      </c>
      <c r="Q51">
        <v>1</v>
      </c>
      <c r="R51">
        <v>0</v>
      </c>
    </row>
    <row r="52" spans="1:18" ht="12.75">
      <c r="A52" t="s">
        <v>1076</v>
      </c>
      <c r="B52" t="s">
        <v>1077</v>
      </c>
      <c r="C52">
        <v>21</v>
      </c>
      <c r="D52">
        <v>15</v>
      </c>
      <c r="E52">
        <v>11</v>
      </c>
      <c r="F52">
        <v>8</v>
      </c>
      <c r="G52">
        <v>18</v>
      </c>
      <c r="H52">
        <v>12</v>
      </c>
      <c r="I52">
        <v>3</v>
      </c>
      <c r="J52">
        <v>3</v>
      </c>
      <c r="K52">
        <v>1</v>
      </c>
      <c r="L52">
        <v>1</v>
      </c>
      <c r="M52">
        <v>6</v>
      </c>
      <c r="N52">
        <v>4</v>
      </c>
      <c r="O52">
        <v>5</v>
      </c>
      <c r="P52">
        <v>4</v>
      </c>
      <c r="Q52">
        <v>0</v>
      </c>
      <c r="R52">
        <v>0</v>
      </c>
    </row>
    <row r="53" spans="1:18" ht="12.75">
      <c r="A53" t="s">
        <v>1078</v>
      </c>
      <c r="B53" t="s">
        <v>1079</v>
      </c>
      <c r="C53">
        <v>1</v>
      </c>
      <c r="D53">
        <v>1</v>
      </c>
      <c r="E53">
        <v>1</v>
      </c>
      <c r="F53">
        <v>1</v>
      </c>
      <c r="G53">
        <v>4</v>
      </c>
      <c r="H53">
        <v>4</v>
      </c>
      <c r="I53">
        <v>1</v>
      </c>
      <c r="J53">
        <v>1</v>
      </c>
      <c r="K53">
        <v>0</v>
      </c>
      <c r="L53">
        <v>0</v>
      </c>
      <c r="M53">
        <v>1</v>
      </c>
      <c r="N53">
        <v>1</v>
      </c>
      <c r="O53">
        <v>2</v>
      </c>
      <c r="P53">
        <v>2</v>
      </c>
      <c r="Q53">
        <v>7</v>
      </c>
      <c r="R53">
        <v>0</v>
      </c>
    </row>
    <row r="54" spans="1:18" ht="12.75">
      <c r="A54" t="s">
        <v>1080</v>
      </c>
      <c r="B54" t="s">
        <v>1081</v>
      </c>
      <c r="C54">
        <v>24</v>
      </c>
      <c r="D54">
        <v>5</v>
      </c>
      <c r="E54">
        <v>9</v>
      </c>
      <c r="F54">
        <v>1</v>
      </c>
      <c r="G54">
        <v>21</v>
      </c>
      <c r="H54">
        <v>6</v>
      </c>
      <c r="I54">
        <v>4</v>
      </c>
      <c r="J54">
        <v>0</v>
      </c>
      <c r="K54">
        <v>0</v>
      </c>
      <c r="L54">
        <v>0</v>
      </c>
      <c r="M54">
        <v>9</v>
      </c>
      <c r="N54">
        <v>4</v>
      </c>
      <c r="O54">
        <v>3</v>
      </c>
      <c r="P54">
        <v>1</v>
      </c>
      <c r="Q54">
        <v>8</v>
      </c>
      <c r="R54">
        <v>0</v>
      </c>
    </row>
    <row r="55" spans="1:18" ht="12.75">
      <c r="A55" t="s">
        <v>1082</v>
      </c>
      <c r="B55" t="s">
        <v>1083</v>
      </c>
      <c r="C55">
        <v>11</v>
      </c>
      <c r="D55">
        <v>1</v>
      </c>
      <c r="E55">
        <v>3</v>
      </c>
      <c r="F55">
        <v>0</v>
      </c>
      <c r="G55">
        <v>11</v>
      </c>
      <c r="H55">
        <v>0</v>
      </c>
      <c r="I55">
        <v>2</v>
      </c>
      <c r="J55">
        <v>0</v>
      </c>
      <c r="K55">
        <v>2</v>
      </c>
      <c r="L55">
        <v>0</v>
      </c>
      <c r="M55">
        <v>6</v>
      </c>
      <c r="N55">
        <v>0</v>
      </c>
      <c r="O55">
        <v>0</v>
      </c>
      <c r="P55">
        <v>0</v>
      </c>
      <c r="Q55">
        <v>6</v>
      </c>
      <c r="R55">
        <v>0</v>
      </c>
    </row>
    <row r="56" spans="1:18" ht="12.75">
      <c r="A56" t="s">
        <v>1084</v>
      </c>
      <c r="B56" t="s">
        <v>1085</v>
      </c>
      <c r="C56">
        <v>144</v>
      </c>
      <c r="D56">
        <v>29</v>
      </c>
      <c r="E56">
        <v>58</v>
      </c>
      <c r="F56">
        <v>12</v>
      </c>
      <c r="G56">
        <v>132</v>
      </c>
      <c r="H56">
        <v>29</v>
      </c>
      <c r="I56">
        <v>29</v>
      </c>
      <c r="J56">
        <v>6</v>
      </c>
      <c r="K56">
        <v>9</v>
      </c>
      <c r="L56">
        <v>2</v>
      </c>
      <c r="M56">
        <v>68</v>
      </c>
      <c r="N56">
        <v>12</v>
      </c>
      <c r="O56">
        <v>10</v>
      </c>
      <c r="P56">
        <v>4</v>
      </c>
      <c r="Q56">
        <v>20</v>
      </c>
      <c r="R56">
        <v>0</v>
      </c>
    </row>
    <row r="57" spans="1:18" ht="12.75">
      <c r="A57" t="s">
        <v>1086</v>
      </c>
      <c r="B57" t="s">
        <v>1087</v>
      </c>
      <c r="C57">
        <v>74</v>
      </c>
      <c r="D57">
        <v>45</v>
      </c>
      <c r="E57">
        <v>18</v>
      </c>
      <c r="F57">
        <v>13</v>
      </c>
      <c r="G57">
        <v>82</v>
      </c>
      <c r="H57">
        <v>49</v>
      </c>
      <c r="I57">
        <v>12</v>
      </c>
      <c r="J57">
        <v>8</v>
      </c>
      <c r="K57">
        <v>5</v>
      </c>
      <c r="L57">
        <v>3</v>
      </c>
      <c r="M57">
        <v>35</v>
      </c>
      <c r="N57">
        <v>22</v>
      </c>
      <c r="O57">
        <v>15</v>
      </c>
      <c r="P57">
        <v>9</v>
      </c>
      <c r="Q57">
        <v>37</v>
      </c>
      <c r="R57">
        <v>1</v>
      </c>
    </row>
    <row r="58" spans="1:18" ht="12.75">
      <c r="A58" t="s">
        <v>1088</v>
      </c>
      <c r="B58" t="s">
        <v>1089</v>
      </c>
      <c r="C58">
        <v>153</v>
      </c>
      <c r="D58">
        <v>79</v>
      </c>
      <c r="E58">
        <v>61</v>
      </c>
      <c r="F58">
        <v>36</v>
      </c>
      <c r="G58">
        <v>153</v>
      </c>
      <c r="H58">
        <v>76</v>
      </c>
      <c r="I58">
        <v>25</v>
      </c>
      <c r="J58">
        <v>13</v>
      </c>
      <c r="K58">
        <v>8</v>
      </c>
      <c r="L58">
        <v>4</v>
      </c>
      <c r="M58">
        <v>79</v>
      </c>
      <c r="N58">
        <v>38</v>
      </c>
      <c r="O58">
        <v>33</v>
      </c>
      <c r="P58">
        <v>16</v>
      </c>
      <c r="Q58">
        <v>61</v>
      </c>
      <c r="R58">
        <v>8</v>
      </c>
    </row>
    <row r="59" spans="1:18" ht="12.75">
      <c r="A59" t="s">
        <v>1090</v>
      </c>
      <c r="B59" t="s">
        <v>1091</v>
      </c>
      <c r="C59">
        <v>39</v>
      </c>
      <c r="D59">
        <v>3</v>
      </c>
      <c r="E59">
        <v>10</v>
      </c>
      <c r="F59">
        <v>2</v>
      </c>
      <c r="G59">
        <v>45</v>
      </c>
      <c r="H59">
        <v>3</v>
      </c>
      <c r="I59">
        <v>2</v>
      </c>
      <c r="J59">
        <v>1</v>
      </c>
      <c r="K59">
        <v>7</v>
      </c>
      <c r="L59">
        <v>0</v>
      </c>
      <c r="M59">
        <v>17</v>
      </c>
      <c r="N59">
        <v>2</v>
      </c>
      <c r="O59">
        <v>15</v>
      </c>
      <c r="P59">
        <v>0</v>
      </c>
      <c r="Q59">
        <v>5</v>
      </c>
      <c r="R59">
        <v>0</v>
      </c>
    </row>
    <row r="60" spans="1:18" ht="12.75">
      <c r="A60" t="s">
        <v>1092</v>
      </c>
      <c r="B60" t="s">
        <v>1093</v>
      </c>
      <c r="C60">
        <v>34</v>
      </c>
      <c r="D60">
        <v>3</v>
      </c>
      <c r="E60">
        <v>18</v>
      </c>
      <c r="F60">
        <v>1</v>
      </c>
      <c r="G60">
        <v>35</v>
      </c>
      <c r="H60">
        <v>4</v>
      </c>
      <c r="I60">
        <v>7</v>
      </c>
      <c r="J60">
        <v>0</v>
      </c>
      <c r="K60">
        <v>3</v>
      </c>
      <c r="L60">
        <v>0</v>
      </c>
      <c r="M60">
        <v>14</v>
      </c>
      <c r="N60">
        <v>3</v>
      </c>
      <c r="O60">
        <v>7</v>
      </c>
      <c r="P60">
        <v>0</v>
      </c>
      <c r="Q60">
        <v>4</v>
      </c>
      <c r="R60">
        <v>0</v>
      </c>
    </row>
    <row r="61" spans="1:18" ht="12.75">
      <c r="A61" t="s">
        <v>1094</v>
      </c>
      <c r="B61" t="s">
        <v>1095</v>
      </c>
      <c r="C61">
        <v>122</v>
      </c>
      <c r="D61">
        <v>10</v>
      </c>
      <c r="E61">
        <v>40</v>
      </c>
      <c r="F61">
        <v>5</v>
      </c>
      <c r="G61">
        <v>154</v>
      </c>
      <c r="H61">
        <v>11</v>
      </c>
      <c r="I61">
        <v>23</v>
      </c>
      <c r="J61">
        <v>2</v>
      </c>
      <c r="K61">
        <v>15</v>
      </c>
      <c r="L61">
        <v>0</v>
      </c>
      <c r="M61">
        <v>67</v>
      </c>
      <c r="N61">
        <v>2</v>
      </c>
      <c r="O61">
        <v>34</v>
      </c>
      <c r="P61">
        <v>6</v>
      </c>
      <c r="Q61">
        <v>14</v>
      </c>
      <c r="R61">
        <v>0</v>
      </c>
    </row>
    <row r="62" spans="1:18" ht="12.75">
      <c r="A62" t="s">
        <v>1096</v>
      </c>
      <c r="B62" t="s">
        <v>1097</v>
      </c>
      <c r="C62">
        <v>4</v>
      </c>
      <c r="D62">
        <v>2</v>
      </c>
      <c r="E62">
        <v>1</v>
      </c>
      <c r="F62">
        <v>1</v>
      </c>
      <c r="G62">
        <v>7</v>
      </c>
      <c r="H62">
        <v>5</v>
      </c>
      <c r="I62">
        <v>1</v>
      </c>
      <c r="J62">
        <v>1</v>
      </c>
      <c r="K62">
        <v>0</v>
      </c>
      <c r="L62">
        <v>0</v>
      </c>
      <c r="M62">
        <v>3</v>
      </c>
      <c r="N62">
        <v>1</v>
      </c>
      <c r="O62">
        <v>2</v>
      </c>
      <c r="P62">
        <v>2</v>
      </c>
      <c r="Q62">
        <v>0</v>
      </c>
      <c r="R62">
        <v>0</v>
      </c>
    </row>
    <row r="63" spans="1:18" ht="12.75">
      <c r="A63" t="s">
        <v>1098</v>
      </c>
      <c r="B63" t="s">
        <v>1099</v>
      </c>
      <c r="C63">
        <v>3</v>
      </c>
      <c r="D63">
        <v>2</v>
      </c>
      <c r="E63">
        <v>2</v>
      </c>
      <c r="F63">
        <v>1</v>
      </c>
      <c r="G63">
        <v>1</v>
      </c>
      <c r="H63">
        <v>1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>
        <v>0</v>
      </c>
      <c r="R63">
        <v>0</v>
      </c>
    </row>
    <row r="64" spans="1:18" ht="12.75">
      <c r="A64" t="s">
        <v>1100</v>
      </c>
      <c r="B64" t="s">
        <v>1101</v>
      </c>
      <c r="C64">
        <v>15</v>
      </c>
      <c r="D64">
        <v>6</v>
      </c>
      <c r="E64">
        <v>12</v>
      </c>
      <c r="F64">
        <v>6</v>
      </c>
      <c r="G64">
        <v>6</v>
      </c>
      <c r="H64">
        <v>1</v>
      </c>
      <c r="I64">
        <v>3</v>
      </c>
      <c r="J64">
        <v>1</v>
      </c>
      <c r="K64">
        <v>0</v>
      </c>
      <c r="L64">
        <v>0</v>
      </c>
      <c r="M64">
        <v>2</v>
      </c>
      <c r="N64">
        <v>0</v>
      </c>
      <c r="O64">
        <v>1</v>
      </c>
      <c r="P64">
        <v>0</v>
      </c>
      <c r="Q64">
        <v>3</v>
      </c>
      <c r="R64">
        <v>0</v>
      </c>
    </row>
    <row r="65" spans="1:18" ht="12.75">
      <c r="A65" t="s">
        <v>1102</v>
      </c>
      <c r="B65" t="s">
        <v>1103</v>
      </c>
      <c r="C65">
        <v>111</v>
      </c>
      <c r="D65">
        <v>42</v>
      </c>
      <c r="E65">
        <v>46</v>
      </c>
      <c r="F65">
        <v>21</v>
      </c>
      <c r="G65">
        <v>103</v>
      </c>
      <c r="H65">
        <v>33</v>
      </c>
      <c r="I65">
        <v>14</v>
      </c>
      <c r="J65">
        <v>7</v>
      </c>
      <c r="K65">
        <v>8</v>
      </c>
      <c r="L65">
        <v>4</v>
      </c>
      <c r="M65">
        <v>50</v>
      </c>
      <c r="N65">
        <v>11</v>
      </c>
      <c r="O65">
        <v>17</v>
      </c>
      <c r="P65">
        <v>5</v>
      </c>
      <c r="Q65">
        <v>13</v>
      </c>
      <c r="R65">
        <v>0</v>
      </c>
    </row>
    <row r="66" spans="1:18" ht="12.75">
      <c r="A66" t="s">
        <v>1104</v>
      </c>
      <c r="B66" t="s">
        <v>1105</v>
      </c>
      <c r="C66">
        <v>652</v>
      </c>
      <c r="D66">
        <v>474</v>
      </c>
      <c r="E66">
        <v>300</v>
      </c>
      <c r="F66">
        <v>207</v>
      </c>
      <c r="G66">
        <v>595</v>
      </c>
      <c r="H66">
        <v>430</v>
      </c>
      <c r="I66">
        <v>107</v>
      </c>
      <c r="J66">
        <v>66</v>
      </c>
      <c r="K66">
        <v>37</v>
      </c>
      <c r="L66">
        <v>26</v>
      </c>
      <c r="M66">
        <v>246</v>
      </c>
      <c r="N66">
        <v>187</v>
      </c>
      <c r="O66">
        <v>104</v>
      </c>
      <c r="P66">
        <v>76</v>
      </c>
      <c r="Q66">
        <v>145</v>
      </c>
      <c r="R66">
        <v>6</v>
      </c>
    </row>
    <row r="67" spans="1:18" ht="12.75">
      <c r="A67" t="s">
        <v>1106</v>
      </c>
      <c r="B67" t="s">
        <v>1107</v>
      </c>
      <c r="C67">
        <v>44</v>
      </c>
      <c r="D67">
        <v>39</v>
      </c>
      <c r="E67">
        <v>24</v>
      </c>
      <c r="F67">
        <v>23</v>
      </c>
      <c r="G67">
        <v>24</v>
      </c>
      <c r="H67">
        <v>19</v>
      </c>
      <c r="I67">
        <v>8</v>
      </c>
      <c r="J67">
        <v>8</v>
      </c>
      <c r="K67">
        <v>2</v>
      </c>
      <c r="L67">
        <v>1</v>
      </c>
      <c r="M67">
        <v>10</v>
      </c>
      <c r="N67">
        <v>7</v>
      </c>
      <c r="O67">
        <v>2</v>
      </c>
      <c r="P67">
        <v>1</v>
      </c>
      <c r="Q67">
        <v>11</v>
      </c>
      <c r="R67">
        <v>0</v>
      </c>
    </row>
    <row r="68" spans="1:18" ht="12.75">
      <c r="A68" t="s">
        <v>1108</v>
      </c>
      <c r="B68" t="s">
        <v>1109</v>
      </c>
      <c r="C68">
        <v>3</v>
      </c>
      <c r="D68">
        <v>3</v>
      </c>
      <c r="E68">
        <v>2</v>
      </c>
      <c r="F68">
        <v>2</v>
      </c>
      <c r="G68">
        <v>2</v>
      </c>
      <c r="H68">
        <v>2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1</v>
      </c>
      <c r="P68">
        <v>1</v>
      </c>
      <c r="Q68">
        <v>0</v>
      </c>
      <c r="R68">
        <v>0</v>
      </c>
    </row>
    <row r="69" spans="1:18" ht="12.75">
      <c r="A69" t="s">
        <v>1110</v>
      </c>
      <c r="B69" t="s">
        <v>1111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1:18" ht="12.75">
      <c r="A70" t="s">
        <v>1112</v>
      </c>
      <c r="B70" t="s">
        <v>1113</v>
      </c>
      <c r="C70">
        <v>284</v>
      </c>
      <c r="D70">
        <v>166</v>
      </c>
      <c r="E70">
        <v>138</v>
      </c>
      <c r="F70">
        <v>77</v>
      </c>
      <c r="G70">
        <v>285</v>
      </c>
      <c r="H70">
        <v>158</v>
      </c>
      <c r="I70">
        <v>63</v>
      </c>
      <c r="J70">
        <v>30</v>
      </c>
      <c r="K70">
        <v>16</v>
      </c>
      <c r="L70">
        <v>8</v>
      </c>
      <c r="M70">
        <v>111</v>
      </c>
      <c r="N70">
        <v>66</v>
      </c>
      <c r="O70">
        <v>41</v>
      </c>
      <c r="P70">
        <v>20</v>
      </c>
      <c r="Q70">
        <v>48</v>
      </c>
      <c r="R70">
        <v>2</v>
      </c>
    </row>
    <row r="71" spans="1:18" ht="12.75">
      <c r="A71" t="s">
        <v>1114</v>
      </c>
      <c r="B71" t="s">
        <v>1115</v>
      </c>
      <c r="C71">
        <v>41</v>
      </c>
      <c r="D71">
        <v>28</v>
      </c>
      <c r="E71">
        <v>25</v>
      </c>
      <c r="F71">
        <v>15</v>
      </c>
      <c r="G71">
        <v>29</v>
      </c>
      <c r="H71">
        <v>22</v>
      </c>
      <c r="I71">
        <v>6</v>
      </c>
      <c r="J71">
        <v>4</v>
      </c>
      <c r="K71">
        <v>1</v>
      </c>
      <c r="L71">
        <v>1</v>
      </c>
      <c r="M71">
        <v>13</v>
      </c>
      <c r="N71">
        <v>11</v>
      </c>
      <c r="O71">
        <v>4</v>
      </c>
      <c r="P71">
        <v>3</v>
      </c>
      <c r="Q71">
        <v>4</v>
      </c>
      <c r="R71">
        <v>1</v>
      </c>
    </row>
    <row r="72" spans="1:18" ht="12.75">
      <c r="A72" t="s">
        <v>1116</v>
      </c>
      <c r="B72" t="s">
        <v>1117</v>
      </c>
      <c r="C72">
        <v>12</v>
      </c>
      <c r="D72">
        <v>5</v>
      </c>
      <c r="E72">
        <v>1</v>
      </c>
      <c r="F72">
        <v>1</v>
      </c>
      <c r="G72">
        <v>9</v>
      </c>
      <c r="H72">
        <v>5</v>
      </c>
      <c r="I72">
        <v>1</v>
      </c>
      <c r="J72">
        <v>1</v>
      </c>
      <c r="K72">
        <v>0</v>
      </c>
      <c r="L72">
        <v>0</v>
      </c>
      <c r="M72">
        <v>7</v>
      </c>
      <c r="N72">
        <v>4</v>
      </c>
      <c r="O72">
        <v>0</v>
      </c>
      <c r="P72">
        <v>0</v>
      </c>
      <c r="Q72">
        <v>1</v>
      </c>
      <c r="R72">
        <v>0</v>
      </c>
    </row>
    <row r="73" spans="1:18" ht="12.75">
      <c r="A73" t="s">
        <v>1118</v>
      </c>
      <c r="B73" t="s">
        <v>1119</v>
      </c>
      <c r="C73">
        <v>4</v>
      </c>
      <c r="D73">
        <v>3</v>
      </c>
      <c r="E73">
        <v>0</v>
      </c>
      <c r="F73">
        <v>0</v>
      </c>
      <c r="G73">
        <v>6</v>
      </c>
      <c r="H73">
        <v>6</v>
      </c>
      <c r="I73">
        <v>0</v>
      </c>
      <c r="J73">
        <v>0</v>
      </c>
      <c r="K73">
        <v>0</v>
      </c>
      <c r="L73">
        <v>0</v>
      </c>
      <c r="M73">
        <v>5</v>
      </c>
      <c r="N73">
        <v>5</v>
      </c>
      <c r="O73">
        <v>1</v>
      </c>
      <c r="P73">
        <v>1</v>
      </c>
      <c r="Q73">
        <v>0</v>
      </c>
      <c r="R73">
        <v>0</v>
      </c>
    </row>
    <row r="74" spans="1:18" ht="12.75">
      <c r="A74" t="s">
        <v>1120</v>
      </c>
      <c r="B74" t="s">
        <v>1121</v>
      </c>
      <c r="C74">
        <v>17</v>
      </c>
      <c r="D74">
        <v>8</v>
      </c>
      <c r="E74">
        <v>14</v>
      </c>
      <c r="F74">
        <v>6</v>
      </c>
      <c r="G74">
        <v>10</v>
      </c>
      <c r="H74">
        <v>4</v>
      </c>
      <c r="I74">
        <v>5</v>
      </c>
      <c r="J74">
        <v>1</v>
      </c>
      <c r="K74">
        <v>0</v>
      </c>
      <c r="L74">
        <v>0</v>
      </c>
      <c r="M74">
        <v>2</v>
      </c>
      <c r="N74">
        <v>1</v>
      </c>
      <c r="O74">
        <v>3</v>
      </c>
      <c r="P74">
        <v>1</v>
      </c>
      <c r="Q74">
        <v>13</v>
      </c>
      <c r="R74">
        <v>1</v>
      </c>
    </row>
    <row r="75" spans="1:18" ht="12.75">
      <c r="A75" t="s">
        <v>1122</v>
      </c>
      <c r="B75" t="s">
        <v>1123</v>
      </c>
      <c r="C75">
        <v>7</v>
      </c>
      <c r="D75">
        <v>6</v>
      </c>
      <c r="E75">
        <v>2</v>
      </c>
      <c r="F75">
        <v>2</v>
      </c>
      <c r="G75">
        <v>6</v>
      </c>
      <c r="H75">
        <v>5</v>
      </c>
      <c r="I75">
        <v>0</v>
      </c>
      <c r="J75">
        <v>0</v>
      </c>
      <c r="K75">
        <v>2</v>
      </c>
      <c r="L75">
        <v>1</v>
      </c>
      <c r="M75">
        <v>3</v>
      </c>
      <c r="N75">
        <v>3</v>
      </c>
      <c r="O75">
        <v>0</v>
      </c>
      <c r="P75">
        <v>0</v>
      </c>
      <c r="Q75">
        <v>8</v>
      </c>
      <c r="R75">
        <v>1</v>
      </c>
    </row>
    <row r="76" spans="1:18" ht="12.75">
      <c r="A76" t="s">
        <v>1124</v>
      </c>
      <c r="B76" t="s">
        <v>1125</v>
      </c>
      <c r="C76">
        <v>133</v>
      </c>
      <c r="D76">
        <v>112</v>
      </c>
      <c r="E76">
        <v>73</v>
      </c>
      <c r="F76">
        <v>60</v>
      </c>
      <c r="G76">
        <v>85</v>
      </c>
      <c r="H76">
        <v>73</v>
      </c>
      <c r="I76">
        <v>18</v>
      </c>
      <c r="J76">
        <v>16</v>
      </c>
      <c r="K76">
        <v>7</v>
      </c>
      <c r="L76">
        <v>6</v>
      </c>
      <c r="M76">
        <v>21</v>
      </c>
      <c r="N76">
        <v>18</v>
      </c>
      <c r="O76">
        <v>9</v>
      </c>
      <c r="P76">
        <v>7</v>
      </c>
      <c r="Q76">
        <v>40</v>
      </c>
      <c r="R76">
        <v>0</v>
      </c>
    </row>
    <row r="77" spans="1:18" ht="12.75">
      <c r="A77" t="s">
        <v>1126</v>
      </c>
      <c r="B77" t="s">
        <v>1127</v>
      </c>
      <c r="C77">
        <v>91</v>
      </c>
      <c r="D77">
        <v>88</v>
      </c>
      <c r="E77">
        <v>20</v>
      </c>
      <c r="F77">
        <v>20</v>
      </c>
      <c r="G77">
        <v>112</v>
      </c>
      <c r="H77">
        <v>109</v>
      </c>
      <c r="I77">
        <v>5</v>
      </c>
      <c r="J77">
        <v>5</v>
      </c>
      <c r="K77">
        <v>9</v>
      </c>
      <c r="L77">
        <v>9</v>
      </c>
      <c r="M77">
        <v>56</v>
      </c>
      <c r="N77">
        <v>54</v>
      </c>
      <c r="O77">
        <v>35</v>
      </c>
      <c r="P77">
        <v>34</v>
      </c>
      <c r="Q77">
        <v>19</v>
      </c>
      <c r="R77">
        <v>1</v>
      </c>
    </row>
    <row r="78" spans="1:18" ht="12.75">
      <c r="A78" t="s">
        <v>1128</v>
      </c>
      <c r="B78" t="s">
        <v>1129</v>
      </c>
      <c r="C78">
        <v>16</v>
      </c>
      <c r="D78">
        <v>16</v>
      </c>
      <c r="E78">
        <v>1</v>
      </c>
      <c r="F78">
        <v>1</v>
      </c>
      <c r="G78">
        <v>27</v>
      </c>
      <c r="H78">
        <v>27</v>
      </c>
      <c r="I78">
        <v>0</v>
      </c>
      <c r="J78">
        <v>0</v>
      </c>
      <c r="K78">
        <v>0</v>
      </c>
      <c r="L78">
        <v>0</v>
      </c>
      <c r="M78">
        <v>18</v>
      </c>
      <c r="N78">
        <v>18</v>
      </c>
      <c r="O78">
        <v>8</v>
      </c>
      <c r="P78">
        <v>8</v>
      </c>
      <c r="Q78">
        <v>1</v>
      </c>
      <c r="R78">
        <v>0</v>
      </c>
    </row>
    <row r="79" spans="1:18" ht="12.75">
      <c r="A79" t="s">
        <v>1130</v>
      </c>
      <c r="B79" t="s">
        <v>1131</v>
      </c>
      <c r="C79">
        <v>526</v>
      </c>
      <c r="D79">
        <v>362</v>
      </c>
      <c r="E79">
        <v>120</v>
      </c>
      <c r="F79">
        <v>82</v>
      </c>
      <c r="G79">
        <v>687</v>
      </c>
      <c r="H79">
        <v>489</v>
      </c>
      <c r="I79">
        <v>49</v>
      </c>
      <c r="J79">
        <v>33</v>
      </c>
      <c r="K79">
        <v>74</v>
      </c>
      <c r="L79">
        <v>59</v>
      </c>
      <c r="M79">
        <v>313</v>
      </c>
      <c r="N79">
        <v>225</v>
      </c>
      <c r="O79">
        <v>162</v>
      </c>
      <c r="P79">
        <v>120</v>
      </c>
      <c r="Q79">
        <v>157</v>
      </c>
      <c r="R79">
        <v>27</v>
      </c>
    </row>
    <row r="80" spans="1:18" ht="12.75">
      <c r="A80" t="s">
        <v>1132</v>
      </c>
      <c r="B80" t="s">
        <v>1133</v>
      </c>
      <c r="C80">
        <v>3</v>
      </c>
      <c r="D80">
        <v>3</v>
      </c>
      <c r="E80">
        <v>0</v>
      </c>
      <c r="F80">
        <v>0</v>
      </c>
      <c r="G80">
        <v>6</v>
      </c>
      <c r="H80">
        <v>2</v>
      </c>
      <c r="I80">
        <v>0</v>
      </c>
      <c r="J80">
        <v>0</v>
      </c>
      <c r="K80">
        <v>0</v>
      </c>
      <c r="L80">
        <v>0</v>
      </c>
      <c r="M80">
        <v>2</v>
      </c>
      <c r="N80">
        <v>1</v>
      </c>
      <c r="O80">
        <v>4</v>
      </c>
      <c r="P80">
        <v>1</v>
      </c>
      <c r="Q80">
        <v>0</v>
      </c>
      <c r="R80">
        <v>0</v>
      </c>
    </row>
    <row r="81" spans="1:18" ht="12.75">
      <c r="A81" t="s">
        <v>1134</v>
      </c>
      <c r="B81" t="s">
        <v>1135</v>
      </c>
      <c r="C81">
        <v>330</v>
      </c>
      <c r="D81">
        <v>192</v>
      </c>
      <c r="E81">
        <v>80</v>
      </c>
      <c r="F81">
        <v>47</v>
      </c>
      <c r="G81">
        <v>410</v>
      </c>
      <c r="H81">
        <v>249</v>
      </c>
      <c r="I81">
        <v>33</v>
      </c>
      <c r="J81">
        <v>20</v>
      </c>
      <c r="K81">
        <v>49</v>
      </c>
      <c r="L81">
        <v>36</v>
      </c>
      <c r="M81">
        <v>178</v>
      </c>
      <c r="N81">
        <v>106</v>
      </c>
      <c r="O81">
        <v>92</v>
      </c>
      <c r="P81">
        <v>61</v>
      </c>
      <c r="Q81">
        <v>43</v>
      </c>
      <c r="R81">
        <v>22</v>
      </c>
    </row>
    <row r="82" spans="1:18" ht="12.75">
      <c r="A82" t="s">
        <v>1136</v>
      </c>
      <c r="B82" t="s">
        <v>1137</v>
      </c>
      <c r="C82">
        <v>84</v>
      </c>
      <c r="D82">
        <v>74</v>
      </c>
      <c r="E82">
        <v>16</v>
      </c>
      <c r="F82">
        <v>13</v>
      </c>
      <c r="G82">
        <v>133</v>
      </c>
      <c r="H82">
        <v>117</v>
      </c>
      <c r="I82">
        <v>9</v>
      </c>
      <c r="J82">
        <v>7</v>
      </c>
      <c r="K82">
        <v>12</v>
      </c>
      <c r="L82">
        <v>11</v>
      </c>
      <c r="M82">
        <v>59</v>
      </c>
      <c r="N82">
        <v>53</v>
      </c>
      <c r="O82">
        <v>39</v>
      </c>
      <c r="P82">
        <v>34</v>
      </c>
      <c r="Q82">
        <v>11</v>
      </c>
      <c r="R82">
        <v>2</v>
      </c>
    </row>
    <row r="83" spans="1:18" ht="12.75">
      <c r="A83" t="s">
        <v>1138</v>
      </c>
      <c r="B83" t="s">
        <v>1139</v>
      </c>
      <c r="C83">
        <v>27</v>
      </c>
      <c r="D83">
        <v>27</v>
      </c>
      <c r="E83">
        <v>2</v>
      </c>
      <c r="F83">
        <v>2</v>
      </c>
      <c r="G83">
        <v>43</v>
      </c>
      <c r="H83">
        <v>43</v>
      </c>
      <c r="I83">
        <v>1</v>
      </c>
      <c r="J83">
        <v>1</v>
      </c>
      <c r="K83">
        <v>3</v>
      </c>
      <c r="L83">
        <v>3</v>
      </c>
      <c r="M83">
        <v>26</v>
      </c>
      <c r="N83">
        <v>26</v>
      </c>
      <c r="O83">
        <v>14</v>
      </c>
      <c r="P83">
        <v>14</v>
      </c>
      <c r="Q83">
        <v>45</v>
      </c>
      <c r="R83">
        <v>0</v>
      </c>
    </row>
    <row r="84" spans="1:18" ht="12.75">
      <c r="A84" t="s">
        <v>1140</v>
      </c>
      <c r="B84" t="s">
        <v>1141</v>
      </c>
      <c r="C84">
        <v>4</v>
      </c>
      <c r="D84">
        <v>4</v>
      </c>
      <c r="E84">
        <v>4</v>
      </c>
      <c r="F84">
        <v>4</v>
      </c>
      <c r="G84">
        <v>6</v>
      </c>
      <c r="H84">
        <v>6</v>
      </c>
      <c r="I84">
        <v>1</v>
      </c>
      <c r="J84">
        <v>1</v>
      </c>
      <c r="K84">
        <v>0</v>
      </c>
      <c r="L84">
        <v>0</v>
      </c>
      <c r="M84">
        <v>2</v>
      </c>
      <c r="N84">
        <v>2</v>
      </c>
      <c r="O84">
        <v>1</v>
      </c>
      <c r="P84">
        <v>1</v>
      </c>
      <c r="Q84">
        <v>4</v>
      </c>
      <c r="R84">
        <v>2</v>
      </c>
    </row>
    <row r="85" spans="1:18" ht="12.75">
      <c r="A85" t="s">
        <v>1142</v>
      </c>
      <c r="B85" t="s">
        <v>1143</v>
      </c>
      <c r="C85">
        <v>1</v>
      </c>
      <c r="D85">
        <v>0</v>
      </c>
      <c r="E85">
        <v>0</v>
      </c>
      <c r="F85">
        <v>0</v>
      </c>
      <c r="G85">
        <v>2</v>
      </c>
      <c r="H85">
        <v>1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0</v>
      </c>
      <c r="P85">
        <v>0</v>
      </c>
      <c r="Q85">
        <v>4</v>
      </c>
      <c r="R85">
        <v>0</v>
      </c>
    </row>
    <row r="86" spans="1:18" ht="12.75">
      <c r="A86" t="s">
        <v>1144</v>
      </c>
      <c r="B86" t="s">
        <v>1145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</row>
    <row r="87" spans="1:18" ht="12.75">
      <c r="A87" t="s">
        <v>1146</v>
      </c>
      <c r="B87" t="s">
        <v>1147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2.75">
      <c r="A88" t="s">
        <v>1148</v>
      </c>
      <c r="B88" t="s">
        <v>1149</v>
      </c>
      <c r="C88">
        <v>77</v>
      </c>
      <c r="D88">
        <v>62</v>
      </c>
      <c r="E88">
        <v>18</v>
      </c>
      <c r="F88">
        <v>16</v>
      </c>
      <c r="G88">
        <v>87</v>
      </c>
      <c r="H88">
        <v>71</v>
      </c>
      <c r="I88">
        <v>5</v>
      </c>
      <c r="J88">
        <v>4</v>
      </c>
      <c r="K88">
        <v>10</v>
      </c>
      <c r="L88">
        <v>9</v>
      </c>
      <c r="M88">
        <v>45</v>
      </c>
      <c r="N88">
        <v>36</v>
      </c>
      <c r="O88">
        <v>12</v>
      </c>
      <c r="P88">
        <v>9</v>
      </c>
      <c r="Q88">
        <v>50</v>
      </c>
      <c r="R88">
        <v>1</v>
      </c>
    </row>
    <row r="89" spans="1:18" ht="12.75">
      <c r="A89" t="s">
        <v>1150</v>
      </c>
      <c r="B89" t="s">
        <v>1151</v>
      </c>
      <c r="C89">
        <v>3132</v>
      </c>
      <c r="D89">
        <v>2104</v>
      </c>
      <c r="E89">
        <v>1088</v>
      </c>
      <c r="F89">
        <v>796</v>
      </c>
      <c r="G89">
        <v>3094</v>
      </c>
      <c r="H89">
        <v>2101</v>
      </c>
      <c r="I89">
        <v>450</v>
      </c>
      <c r="J89">
        <v>308</v>
      </c>
      <c r="K89">
        <v>247</v>
      </c>
      <c r="L89">
        <v>178</v>
      </c>
      <c r="M89">
        <v>1339</v>
      </c>
      <c r="N89">
        <v>905</v>
      </c>
      <c r="O89">
        <v>491</v>
      </c>
      <c r="P89">
        <v>334</v>
      </c>
      <c r="Q89">
        <v>417</v>
      </c>
      <c r="R89">
        <v>15</v>
      </c>
    </row>
    <row r="90" spans="1:18" ht="12.75">
      <c r="A90" t="s">
        <v>1152</v>
      </c>
      <c r="B90" t="s">
        <v>1153</v>
      </c>
      <c r="C90">
        <v>353</v>
      </c>
      <c r="D90">
        <v>253</v>
      </c>
      <c r="E90">
        <v>121</v>
      </c>
      <c r="F90">
        <v>84</v>
      </c>
      <c r="G90">
        <v>415</v>
      </c>
      <c r="H90">
        <v>286</v>
      </c>
      <c r="I90">
        <v>44</v>
      </c>
      <c r="J90">
        <v>35</v>
      </c>
      <c r="K90">
        <v>34</v>
      </c>
      <c r="L90">
        <v>27</v>
      </c>
      <c r="M90">
        <v>191</v>
      </c>
      <c r="N90">
        <v>138</v>
      </c>
      <c r="O90">
        <v>97</v>
      </c>
      <c r="P90">
        <v>60</v>
      </c>
      <c r="Q90">
        <v>20</v>
      </c>
      <c r="R90">
        <v>0</v>
      </c>
    </row>
    <row r="91" spans="1:18" ht="12.75">
      <c r="A91" t="s">
        <v>1154</v>
      </c>
      <c r="B91" t="s">
        <v>1155</v>
      </c>
      <c r="C91">
        <v>168</v>
      </c>
      <c r="D91">
        <v>123</v>
      </c>
      <c r="E91">
        <v>57</v>
      </c>
      <c r="F91">
        <v>44</v>
      </c>
      <c r="G91">
        <v>169</v>
      </c>
      <c r="H91">
        <v>128</v>
      </c>
      <c r="I91">
        <v>25</v>
      </c>
      <c r="J91">
        <v>18</v>
      </c>
      <c r="K91">
        <v>20</v>
      </c>
      <c r="L91">
        <v>15</v>
      </c>
      <c r="M91">
        <v>82</v>
      </c>
      <c r="N91">
        <v>58</v>
      </c>
      <c r="O91">
        <v>27</v>
      </c>
      <c r="P91">
        <v>22</v>
      </c>
      <c r="Q91">
        <v>53</v>
      </c>
      <c r="R91">
        <v>2</v>
      </c>
    </row>
    <row r="92" spans="1:18" ht="12.75">
      <c r="A92" t="s">
        <v>1156</v>
      </c>
      <c r="B92" t="s">
        <v>1157</v>
      </c>
      <c r="C92">
        <v>25</v>
      </c>
      <c r="D92">
        <v>18</v>
      </c>
      <c r="E92">
        <v>8</v>
      </c>
      <c r="F92">
        <v>6</v>
      </c>
      <c r="G92">
        <v>28</v>
      </c>
      <c r="H92">
        <v>18</v>
      </c>
      <c r="I92">
        <v>3</v>
      </c>
      <c r="J92">
        <v>1</v>
      </c>
      <c r="K92">
        <v>4</v>
      </c>
      <c r="L92">
        <v>2</v>
      </c>
      <c r="M92">
        <v>14</v>
      </c>
      <c r="N92">
        <v>10</v>
      </c>
      <c r="O92">
        <v>5</v>
      </c>
      <c r="P92">
        <v>4</v>
      </c>
      <c r="Q92">
        <v>20</v>
      </c>
      <c r="R92">
        <v>2</v>
      </c>
    </row>
    <row r="93" spans="1:18" ht="12.75">
      <c r="A93" t="s">
        <v>1158</v>
      </c>
      <c r="B93" t="s">
        <v>1159</v>
      </c>
      <c r="C93">
        <v>27</v>
      </c>
      <c r="D93">
        <v>18</v>
      </c>
      <c r="E93">
        <v>8</v>
      </c>
      <c r="F93">
        <v>6</v>
      </c>
      <c r="G93">
        <v>29</v>
      </c>
      <c r="H93">
        <v>15</v>
      </c>
      <c r="I93">
        <v>4</v>
      </c>
      <c r="J93">
        <v>3</v>
      </c>
      <c r="K93">
        <v>3</v>
      </c>
      <c r="L93">
        <v>3</v>
      </c>
      <c r="M93">
        <v>14</v>
      </c>
      <c r="N93">
        <v>7</v>
      </c>
      <c r="O93">
        <v>6</v>
      </c>
      <c r="P93">
        <v>3</v>
      </c>
      <c r="Q93">
        <v>3</v>
      </c>
      <c r="R93">
        <v>1</v>
      </c>
    </row>
    <row r="94" spans="1:18" ht="12.75">
      <c r="A94" t="s">
        <v>1160</v>
      </c>
      <c r="B94" t="s">
        <v>1161</v>
      </c>
      <c r="C94">
        <v>875</v>
      </c>
      <c r="D94">
        <v>516</v>
      </c>
      <c r="E94">
        <v>251</v>
      </c>
      <c r="F94">
        <v>186</v>
      </c>
      <c r="G94">
        <v>772</v>
      </c>
      <c r="H94">
        <v>500</v>
      </c>
      <c r="I94">
        <v>108</v>
      </c>
      <c r="J94">
        <v>67</v>
      </c>
      <c r="K94">
        <v>73</v>
      </c>
      <c r="L94">
        <v>51</v>
      </c>
      <c r="M94">
        <v>361</v>
      </c>
      <c r="N94">
        <v>229</v>
      </c>
      <c r="O94">
        <v>125</v>
      </c>
      <c r="P94">
        <v>92</v>
      </c>
      <c r="Q94">
        <v>107</v>
      </c>
      <c r="R94">
        <v>2</v>
      </c>
    </row>
    <row r="95" spans="1:18" ht="12.75">
      <c r="A95" t="s">
        <v>1162</v>
      </c>
      <c r="B95" t="s">
        <v>1163</v>
      </c>
      <c r="C95">
        <v>0</v>
      </c>
      <c r="D95">
        <v>0</v>
      </c>
      <c r="E95">
        <v>0</v>
      </c>
      <c r="F95">
        <v>0</v>
      </c>
      <c r="G95">
        <v>3</v>
      </c>
      <c r="H95">
        <v>1</v>
      </c>
      <c r="I95">
        <v>1</v>
      </c>
      <c r="J95">
        <v>0</v>
      </c>
      <c r="K95">
        <v>0</v>
      </c>
      <c r="L95">
        <v>0</v>
      </c>
      <c r="M95">
        <v>1</v>
      </c>
      <c r="N95">
        <v>0</v>
      </c>
      <c r="O95">
        <v>2</v>
      </c>
      <c r="P95">
        <v>1</v>
      </c>
      <c r="Q95">
        <v>9</v>
      </c>
      <c r="R95">
        <v>0</v>
      </c>
    </row>
    <row r="96" spans="1:18" ht="12.75">
      <c r="A96" t="s">
        <v>1164</v>
      </c>
      <c r="B96" t="s">
        <v>1165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</row>
    <row r="97" spans="1:18" ht="12.75">
      <c r="A97" t="s">
        <v>1166</v>
      </c>
      <c r="B97" t="s">
        <v>1167</v>
      </c>
      <c r="C97">
        <v>168</v>
      </c>
      <c r="D97">
        <v>107</v>
      </c>
      <c r="E97">
        <v>78</v>
      </c>
      <c r="F97">
        <v>54</v>
      </c>
      <c r="G97">
        <v>173</v>
      </c>
      <c r="H97">
        <v>99</v>
      </c>
      <c r="I97">
        <v>28</v>
      </c>
      <c r="J97">
        <v>15</v>
      </c>
      <c r="K97">
        <v>13</v>
      </c>
      <c r="L97">
        <v>9</v>
      </c>
      <c r="M97">
        <v>63</v>
      </c>
      <c r="N97">
        <v>40</v>
      </c>
      <c r="O97">
        <v>25</v>
      </c>
      <c r="P97">
        <v>11</v>
      </c>
      <c r="Q97">
        <v>62</v>
      </c>
      <c r="R97">
        <v>2</v>
      </c>
    </row>
    <row r="98" spans="1:18" ht="12.75">
      <c r="A98" t="s">
        <v>1168</v>
      </c>
      <c r="B98" t="s">
        <v>1169</v>
      </c>
      <c r="C98">
        <v>2</v>
      </c>
      <c r="D98">
        <v>1</v>
      </c>
      <c r="E98">
        <v>0</v>
      </c>
      <c r="F98">
        <v>0</v>
      </c>
      <c r="G98">
        <v>1</v>
      </c>
      <c r="H98">
        <v>1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0</v>
      </c>
      <c r="P98">
        <v>0</v>
      </c>
      <c r="Q98">
        <v>21</v>
      </c>
      <c r="R98">
        <v>1</v>
      </c>
    </row>
    <row r="99" spans="1:18" ht="12.75">
      <c r="A99" t="s">
        <v>1170</v>
      </c>
      <c r="B99" t="s">
        <v>1171</v>
      </c>
      <c r="C99">
        <v>14</v>
      </c>
      <c r="D99">
        <v>11</v>
      </c>
      <c r="E99">
        <v>2</v>
      </c>
      <c r="F99">
        <v>2</v>
      </c>
      <c r="G99">
        <v>17</v>
      </c>
      <c r="H99">
        <v>13</v>
      </c>
      <c r="I99">
        <v>2</v>
      </c>
      <c r="J99">
        <v>2</v>
      </c>
      <c r="K99">
        <v>2</v>
      </c>
      <c r="L99">
        <v>2</v>
      </c>
      <c r="M99">
        <v>3</v>
      </c>
      <c r="N99">
        <v>2</v>
      </c>
      <c r="O99">
        <v>7</v>
      </c>
      <c r="P99">
        <v>5</v>
      </c>
      <c r="Q99">
        <v>5</v>
      </c>
      <c r="R99">
        <v>0</v>
      </c>
    </row>
    <row r="100" spans="1:18" ht="12.75">
      <c r="A100" t="s">
        <v>1172</v>
      </c>
      <c r="B100" t="s">
        <v>1173</v>
      </c>
      <c r="C100">
        <v>462</v>
      </c>
      <c r="D100">
        <v>369</v>
      </c>
      <c r="E100">
        <v>204</v>
      </c>
      <c r="F100">
        <v>166</v>
      </c>
      <c r="G100">
        <v>426</v>
      </c>
      <c r="H100">
        <v>338</v>
      </c>
      <c r="I100">
        <v>72</v>
      </c>
      <c r="J100">
        <v>58</v>
      </c>
      <c r="K100">
        <v>29</v>
      </c>
      <c r="L100">
        <v>22</v>
      </c>
      <c r="M100">
        <v>174</v>
      </c>
      <c r="N100">
        <v>132</v>
      </c>
      <c r="O100">
        <v>48</v>
      </c>
      <c r="P100">
        <v>38</v>
      </c>
      <c r="Q100">
        <v>16</v>
      </c>
      <c r="R100">
        <v>0</v>
      </c>
    </row>
    <row r="101" spans="1:18" ht="12.75">
      <c r="A101" t="s">
        <v>1174</v>
      </c>
      <c r="B101" t="s">
        <v>1175</v>
      </c>
      <c r="C101">
        <v>145</v>
      </c>
      <c r="D101">
        <v>67</v>
      </c>
      <c r="E101">
        <v>42</v>
      </c>
      <c r="F101">
        <v>20</v>
      </c>
      <c r="G101">
        <v>165</v>
      </c>
      <c r="H101">
        <v>90</v>
      </c>
      <c r="I101">
        <v>14</v>
      </c>
      <c r="J101">
        <v>8</v>
      </c>
      <c r="K101">
        <v>15</v>
      </c>
      <c r="L101">
        <v>9</v>
      </c>
      <c r="M101">
        <v>67</v>
      </c>
      <c r="N101">
        <v>36</v>
      </c>
      <c r="O101">
        <v>24</v>
      </c>
      <c r="P101">
        <v>12</v>
      </c>
      <c r="Q101">
        <v>0</v>
      </c>
      <c r="R101">
        <v>0</v>
      </c>
    </row>
    <row r="102" spans="1:18" ht="12.75">
      <c r="A102" t="s">
        <v>1176</v>
      </c>
      <c r="B102" t="s">
        <v>1177</v>
      </c>
      <c r="C102">
        <v>168</v>
      </c>
      <c r="D102">
        <v>138</v>
      </c>
      <c r="E102">
        <v>78</v>
      </c>
      <c r="F102">
        <v>64</v>
      </c>
      <c r="G102">
        <v>158</v>
      </c>
      <c r="H102">
        <v>126</v>
      </c>
      <c r="I102">
        <v>34</v>
      </c>
      <c r="J102">
        <v>29</v>
      </c>
      <c r="K102">
        <v>10</v>
      </c>
      <c r="L102">
        <v>8</v>
      </c>
      <c r="M102">
        <v>61</v>
      </c>
      <c r="N102">
        <v>48</v>
      </c>
      <c r="O102">
        <v>20</v>
      </c>
      <c r="P102">
        <v>17</v>
      </c>
      <c r="Q102">
        <v>0</v>
      </c>
      <c r="R102">
        <v>0</v>
      </c>
    </row>
    <row r="103" spans="1:18" ht="12.75">
      <c r="A103" t="s">
        <v>1178</v>
      </c>
      <c r="B103" t="s">
        <v>1179</v>
      </c>
      <c r="C103">
        <v>28</v>
      </c>
      <c r="D103">
        <v>17</v>
      </c>
      <c r="E103">
        <v>15</v>
      </c>
      <c r="F103">
        <v>8</v>
      </c>
      <c r="G103">
        <v>23</v>
      </c>
      <c r="H103">
        <v>13</v>
      </c>
      <c r="I103">
        <v>8</v>
      </c>
      <c r="J103">
        <v>3</v>
      </c>
      <c r="K103">
        <v>1</v>
      </c>
      <c r="L103">
        <v>1</v>
      </c>
      <c r="M103">
        <v>6</v>
      </c>
      <c r="N103">
        <v>4</v>
      </c>
      <c r="O103">
        <v>2</v>
      </c>
      <c r="P103">
        <v>2</v>
      </c>
      <c r="Q103">
        <v>8</v>
      </c>
      <c r="R103">
        <v>0</v>
      </c>
    </row>
    <row r="104" spans="1:18" ht="12.75">
      <c r="A104" t="s">
        <v>1180</v>
      </c>
      <c r="B104" t="s">
        <v>1181</v>
      </c>
      <c r="C104">
        <v>25</v>
      </c>
      <c r="D104">
        <v>23</v>
      </c>
      <c r="E104">
        <v>10</v>
      </c>
      <c r="F104">
        <v>9</v>
      </c>
      <c r="G104">
        <v>29</v>
      </c>
      <c r="H104">
        <v>26</v>
      </c>
      <c r="I104">
        <v>3</v>
      </c>
      <c r="J104">
        <v>3</v>
      </c>
      <c r="K104">
        <v>3</v>
      </c>
      <c r="L104">
        <v>3</v>
      </c>
      <c r="M104">
        <v>15</v>
      </c>
      <c r="N104">
        <v>14</v>
      </c>
      <c r="O104">
        <v>5</v>
      </c>
      <c r="P104">
        <v>3</v>
      </c>
      <c r="Q104">
        <v>3</v>
      </c>
      <c r="R104">
        <v>0</v>
      </c>
    </row>
    <row r="105" spans="1:18" ht="12.75">
      <c r="A105" t="s">
        <v>1182</v>
      </c>
      <c r="B105" t="s">
        <v>1183</v>
      </c>
      <c r="C105">
        <v>23</v>
      </c>
      <c r="D105">
        <v>13</v>
      </c>
      <c r="E105">
        <v>3</v>
      </c>
      <c r="F105">
        <v>1</v>
      </c>
      <c r="G105">
        <v>22</v>
      </c>
      <c r="H105">
        <v>12</v>
      </c>
      <c r="I105">
        <v>1</v>
      </c>
      <c r="J105">
        <v>0</v>
      </c>
      <c r="K105">
        <v>1</v>
      </c>
      <c r="L105">
        <v>1</v>
      </c>
      <c r="M105">
        <v>14</v>
      </c>
      <c r="N105">
        <v>7</v>
      </c>
      <c r="O105">
        <v>3</v>
      </c>
      <c r="P105">
        <v>2</v>
      </c>
      <c r="Q105">
        <v>19</v>
      </c>
      <c r="R105">
        <v>1</v>
      </c>
    </row>
    <row r="106" spans="1:18" ht="12.75">
      <c r="A106" t="s">
        <v>1184</v>
      </c>
      <c r="B106" t="s">
        <v>1185</v>
      </c>
      <c r="C106">
        <v>35</v>
      </c>
      <c r="D106">
        <v>7</v>
      </c>
      <c r="E106">
        <v>2</v>
      </c>
      <c r="F106">
        <v>2</v>
      </c>
      <c r="G106">
        <v>16</v>
      </c>
      <c r="H106">
        <v>9</v>
      </c>
      <c r="I106">
        <v>1</v>
      </c>
      <c r="J106">
        <v>1</v>
      </c>
      <c r="K106">
        <v>2</v>
      </c>
      <c r="L106">
        <v>1</v>
      </c>
      <c r="M106">
        <v>5</v>
      </c>
      <c r="N106">
        <v>3</v>
      </c>
      <c r="O106">
        <v>4</v>
      </c>
      <c r="P106">
        <v>3</v>
      </c>
      <c r="Q106">
        <v>8</v>
      </c>
      <c r="R106">
        <v>4</v>
      </c>
    </row>
    <row r="107" spans="1:18" ht="12.75">
      <c r="A107" t="s">
        <v>1186</v>
      </c>
      <c r="B107" t="s">
        <v>1187</v>
      </c>
      <c r="C107">
        <v>5</v>
      </c>
      <c r="D107">
        <v>0</v>
      </c>
      <c r="E107">
        <v>0</v>
      </c>
      <c r="F107">
        <v>0</v>
      </c>
      <c r="G107">
        <v>6</v>
      </c>
      <c r="H107">
        <v>0</v>
      </c>
      <c r="I107">
        <v>2</v>
      </c>
      <c r="J107">
        <v>0</v>
      </c>
      <c r="K107">
        <v>0</v>
      </c>
      <c r="L107">
        <v>0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18" ht="12.75">
      <c r="A108" t="s">
        <v>1188</v>
      </c>
      <c r="B108" t="s">
        <v>1189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2.75">
      <c r="A109" t="s">
        <v>1190</v>
      </c>
      <c r="B109" t="s">
        <v>1191</v>
      </c>
      <c r="C109">
        <v>10</v>
      </c>
      <c r="D109">
        <v>8</v>
      </c>
      <c r="E109">
        <v>2</v>
      </c>
      <c r="F109">
        <v>2</v>
      </c>
      <c r="G109">
        <v>9</v>
      </c>
      <c r="H109">
        <v>6</v>
      </c>
      <c r="I109">
        <v>1</v>
      </c>
      <c r="J109">
        <v>1</v>
      </c>
      <c r="K109">
        <v>0</v>
      </c>
      <c r="L109">
        <v>0</v>
      </c>
      <c r="M109">
        <v>3</v>
      </c>
      <c r="N109">
        <v>1</v>
      </c>
      <c r="O109">
        <v>2</v>
      </c>
      <c r="P109">
        <v>1</v>
      </c>
      <c r="Q109">
        <v>0</v>
      </c>
      <c r="R109">
        <v>0</v>
      </c>
    </row>
    <row r="110" spans="1:18" ht="12.75">
      <c r="A110" t="s">
        <v>1192</v>
      </c>
      <c r="B110" t="s">
        <v>1193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</row>
    <row r="111" spans="1:18" ht="12.75">
      <c r="A111" t="s">
        <v>1194</v>
      </c>
      <c r="B111" t="s">
        <v>1195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</row>
    <row r="112" spans="1:18" ht="12.75">
      <c r="A112" t="s">
        <v>1196</v>
      </c>
      <c r="B112" t="s">
        <v>1197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2.75">
      <c r="A113" t="s">
        <v>1198</v>
      </c>
      <c r="B113" t="s">
        <v>1199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</row>
    <row r="114" spans="1:18" ht="12.75">
      <c r="A114" t="s">
        <v>1200</v>
      </c>
      <c r="B114" t="s">
        <v>1201</v>
      </c>
      <c r="C114">
        <v>6</v>
      </c>
      <c r="D114">
        <v>5</v>
      </c>
      <c r="E114">
        <v>0</v>
      </c>
      <c r="F114">
        <v>0</v>
      </c>
      <c r="G114">
        <v>7</v>
      </c>
      <c r="H114">
        <v>5</v>
      </c>
      <c r="I114">
        <v>0</v>
      </c>
      <c r="J114">
        <v>0</v>
      </c>
      <c r="K114">
        <v>2</v>
      </c>
      <c r="L114">
        <v>1</v>
      </c>
      <c r="M114">
        <v>2</v>
      </c>
      <c r="N114">
        <v>2</v>
      </c>
      <c r="O114">
        <v>2</v>
      </c>
      <c r="P114">
        <v>1</v>
      </c>
      <c r="Q114">
        <v>5</v>
      </c>
      <c r="R114">
        <v>0</v>
      </c>
    </row>
    <row r="115" spans="1:18" ht="12.75">
      <c r="A115" t="s">
        <v>1202</v>
      </c>
      <c r="B115" t="s">
        <v>1203</v>
      </c>
      <c r="C115">
        <v>593</v>
      </c>
      <c r="D115">
        <v>410</v>
      </c>
      <c r="E115">
        <v>207</v>
      </c>
      <c r="F115">
        <v>142</v>
      </c>
      <c r="G115">
        <v>626</v>
      </c>
      <c r="H115">
        <v>415</v>
      </c>
      <c r="I115">
        <v>99</v>
      </c>
      <c r="J115">
        <v>64</v>
      </c>
      <c r="K115">
        <v>35</v>
      </c>
      <c r="L115">
        <v>23</v>
      </c>
      <c r="M115">
        <v>258</v>
      </c>
      <c r="N115">
        <v>173</v>
      </c>
      <c r="O115">
        <v>87</v>
      </c>
      <c r="P115">
        <v>57</v>
      </c>
      <c r="Q115">
        <v>58</v>
      </c>
      <c r="R115">
        <v>0</v>
      </c>
    </row>
    <row r="116" spans="1:18" ht="12.75">
      <c r="A116" t="s">
        <v>1204</v>
      </c>
      <c r="B116" t="s">
        <v>1205</v>
      </c>
      <c r="C116">
        <v>6573</v>
      </c>
      <c r="D116">
        <v>3044</v>
      </c>
      <c r="E116">
        <v>1032</v>
      </c>
      <c r="F116">
        <v>489</v>
      </c>
      <c r="G116">
        <v>9185</v>
      </c>
      <c r="H116">
        <v>4671</v>
      </c>
      <c r="I116">
        <v>353</v>
      </c>
      <c r="J116">
        <v>164</v>
      </c>
      <c r="K116">
        <v>633</v>
      </c>
      <c r="L116">
        <v>314</v>
      </c>
      <c r="M116">
        <v>3913</v>
      </c>
      <c r="N116">
        <v>1993</v>
      </c>
      <c r="O116">
        <v>2120</v>
      </c>
      <c r="P116">
        <v>1189</v>
      </c>
      <c r="Q116">
        <v>1924</v>
      </c>
      <c r="R116">
        <v>113</v>
      </c>
    </row>
    <row r="117" spans="1:18" ht="12.75">
      <c r="A117" t="s">
        <v>1206</v>
      </c>
      <c r="B117" t="s">
        <v>1207</v>
      </c>
      <c r="C117">
        <v>2911</v>
      </c>
      <c r="D117">
        <v>581</v>
      </c>
      <c r="E117">
        <v>394</v>
      </c>
      <c r="F117">
        <v>49</v>
      </c>
      <c r="G117">
        <v>4068</v>
      </c>
      <c r="H117">
        <v>1042</v>
      </c>
      <c r="I117">
        <v>136</v>
      </c>
      <c r="J117">
        <v>15</v>
      </c>
      <c r="K117">
        <v>263</v>
      </c>
      <c r="L117">
        <v>57</v>
      </c>
      <c r="M117">
        <v>1775</v>
      </c>
      <c r="N117">
        <v>460</v>
      </c>
      <c r="O117">
        <v>964</v>
      </c>
      <c r="P117">
        <v>318</v>
      </c>
      <c r="Q117">
        <v>214</v>
      </c>
      <c r="R117">
        <v>10</v>
      </c>
    </row>
    <row r="118" spans="1:18" ht="12.75">
      <c r="A118" t="s">
        <v>1208</v>
      </c>
      <c r="B118" t="s">
        <v>1209</v>
      </c>
      <c r="C118">
        <v>56</v>
      </c>
      <c r="D118">
        <v>29</v>
      </c>
      <c r="E118">
        <v>6</v>
      </c>
      <c r="F118">
        <v>3</v>
      </c>
      <c r="G118">
        <v>97</v>
      </c>
      <c r="H118">
        <v>60</v>
      </c>
      <c r="I118">
        <v>1</v>
      </c>
      <c r="J118">
        <v>1</v>
      </c>
      <c r="K118">
        <v>7</v>
      </c>
      <c r="L118">
        <v>4</v>
      </c>
      <c r="M118">
        <v>40</v>
      </c>
      <c r="N118">
        <v>24</v>
      </c>
      <c r="O118">
        <v>40</v>
      </c>
      <c r="P118">
        <v>27</v>
      </c>
      <c r="Q118">
        <v>33</v>
      </c>
      <c r="R118">
        <v>1</v>
      </c>
    </row>
    <row r="119" spans="1:18" ht="12.75">
      <c r="A119" t="s">
        <v>1210</v>
      </c>
      <c r="B119" t="s">
        <v>1211</v>
      </c>
      <c r="C119">
        <v>442</v>
      </c>
      <c r="D119">
        <v>108</v>
      </c>
      <c r="E119">
        <v>60</v>
      </c>
      <c r="F119">
        <v>17</v>
      </c>
      <c r="G119">
        <v>658</v>
      </c>
      <c r="H119">
        <v>187</v>
      </c>
      <c r="I119">
        <v>15</v>
      </c>
      <c r="J119">
        <v>5</v>
      </c>
      <c r="K119">
        <v>41</v>
      </c>
      <c r="L119">
        <v>13</v>
      </c>
      <c r="M119">
        <v>274</v>
      </c>
      <c r="N119">
        <v>64</v>
      </c>
      <c r="O119">
        <v>177</v>
      </c>
      <c r="P119">
        <v>60</v>
      </c>
      <c r="Q119">
        <v>19</v>
      </c>
      <c r="R119">
        <v>1</v>
      </c>
    </row>
    <row r="120" spans="1:18" ht="12.75">
      <c r="A120" t="s">
        <v>1212</v>
      </c>
      <c r="B120" t="s">
        <v>1213</v>
      </c>
      <c r="C120">
        <v>182</v>
      </c>
      <c r="D120">
        <v>5</v>
      </c>
      <c r="E120">
        <v>3</v>
      </c>
      <c r="F120">
        <v>0</v>
      </c>
      <c r="G120">
        <v>237</v>
      </c>
      <c r="H120">
        <v>9</v>
      </c>
      <c r="I120">
        <v>1</v>
      </c>
      <c r="J120">
        <v>0</v>
      </c>
      <c r="K120">
        <v>21</v>
      </c>
      <c r="L120">
        <v>1</v>
      </c>
      <c r="M120">
        <v>126</v>
      </c>
      <c r="N120">
        <v>5</v>
      </c>
      <c r="O120">
        <v>55</v>
      </c>
      <c r="P120">
        <v>2</v>
      </c>
      <c r="Q120">
        <v>12</v>
      </c>
      <c r="R120">
        <v>1</v>
      </c>
    </row>
    <row r="121" spans="1:18" ht="12.75">
      <c r="A121" t="s">
        <v>1214</v>
      </c>
      <c r="B121" t="s">
        <v>1215</v>
      </c>
      <c r="C121">
        <v>217</v>
      </c>
      <c r="D121">
        <v>16</v>
      </c>
      <c r="E121">
        <v>38</v>
      </c>
      <c r="F121">
        <v>0</v>
      </c>
      <c r="G121">
        <v>280</v>
      </c>
      <c r="H121">
        <v>34</v>
      </c>
      <c r="I121">
        <v>9</v>
      </c>
      <c r="J121">
        <v>0</v>
      </c>
      <c r="K121">
        <v>18</v>
      </c>
      <c r="L121">
        <v>4</v>
      </c>
      <c r="M121">
        <v>119</v>
      </c>
      <c r="N121">
        <v>16</v>
      </c>
      <c r="O121">
        <v>64</v>
      </c>
      <c r="P121">
        <v>14</v>
      </c>
      <c r="Q121">
        <v>8</v>
      </c>
      <c r="R121">
        <v>0</v>
      </c>
    </row>
    <row r="122" spans="1:18" ht="12.75">
      <c r="A122" t="s">
        <v>1216</v>
      </c>
      <c r="B122" t="s">
        <v>1217</v>
      </c>
      <c r="C122">
        <v>1149</v>
      </c>
      <c r="D122">
        <v>17</v>
      </c>
      <c r="E122">
        <v>162</v>
      </c>
      <c r="F122">
        <v>0</v>
      </c>
      <c r="G122">
        <v>1429</v>
      </c>
      <c r="H122">
        <v>39</v>
      </c>
      <c r="I122">
        <v>67</v>
      </c>
      <c r="J122">
        <v>0</v>
      </c>
      <c r="K122">
        <v>99</v>
      </c>
      <c r="L122">
        <v>1</v>
      </c>
      <c r="M122">
        <v>590</v>
      </c>
      <c r="N122">
        <v>20</v>
      </c>
      <c r="O122">
        <v>281</v>
      </c>
      <c r="P122">
        <v>16</v>
      </c>
      <c r="Q122">
        <v>21</v>
      </c>
      <c r="R122">
        <v>5</v>
      </c>
    </row>
    <row r="123" spans="1:18" ht="12.75">
      <c r="A123" t="s">
        <v>1218</v>
      </c>
      <c r="B123" t="s">
        <v>1219</v>
      </c>
      <c r="C123">
        <v>4</v>
      </c>
      <c r="D123">
        <v>2</v>
      </c>
      <c r="E123">
        <v>0</v>
      </c>
      <c r="F123">
        <v>0</v>
      </c>
      <c r="G123">
        <v>10</v>
      </c>
      <c r="H123">
        <v>8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6</v>
      </c>
      <c r="P123">
        <v>5</v>
      </c>
      <c r="Q123">
        <v>0</v>
      </c>
      <c r="R123">
        <v>0</v>
      </c>
    </row>
    <row r="124" spans="1:18" ht="12.75">
      <c r="A124" t="s">
        <v>1220</v>
      </c>
      <c r="B124" t="s">
        <v>1221</v>
      </c>
      <c r="C124">
        <v>2</v>
      </c>
      <c r="D124">
        <v>0</v>
      </c>
      <c r="E124">
        <v>0</v>
      </c>
      <c r="F124">
        <v>0</v>
      </c>
      <c r="G124">
        <v>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2</v>
      </c>
      <c r="N124">
        <v>0</v>
      </c>
      <c r="O124">
        <v>1</v>
      </c>
      <c r="P124">
        <v>0</v>
      </c>
      <c r="Q124">
        <v>0</v>
      </c>
      <c r="R124">
        <v>0</v>
      </c>
    </row>
    <row r="125" spans="1:18" ht="12.75">
      <c r="A125" t="s">
        <v>1222</v>
      </c>
      <c r="B125" t="s">
        <v>1223</v>
      </c>
      <c r="C125">
        <v>18</v>
      </c>
      <c r="D125">
        <v>2</v>
      </c>
      <c r="E125">
        <v>4</v>
      </c>
      <c r="F125">
        <v>1</v>
      </c>
      <c r="G125">
        <v>21</v>
      </c>
      <c r="H125">
        <v>5</v>
      </c>
      <c r="I125">
        <v>2</v>
      </c>
      <c r="J125">
        <v>1</v>
      </c>
      <c r="K125">
        <v>3</v>
      </c>
      <c r="L125">
        <v>0</v>
      </c>
      <c r="M125">
        <v>7</v>
      </c>
      <c r="N125">
        <v>1</v>
      </c>
      <c r="O125">
        <v>8</v>
      </c>
      <c r="P125">
        <v>4</v>
      </c>
      <c r="Q125">
        <v>25</v>
      </c>
      <c r="R125">
        <v>0</v>
      </c>
    </row>
    <row r="126" spans="1:18" ht="12.75">
      <c r="A126" t="s">
        <v>1224</v>
      </c>
      <c r="B126" t="s">
        <v>1225</v>
      </c>
      <c r="C126">
        <v>508</v>
      </c>
      <c r="D126">
        <v>305</v>
      </c>
      <c r="E126">
        <v>39</v>
      </c>
      <c r="F126">
        <v>19</v>
      </c>
      <c r="G126">
        <v>817</v>
      </c>
      <c r="H126">
        <v>530</v>
      </c>
      <c r="I126">
        <v>10</v>
      </c>
      <c r="J126">
        <v>5</v>
      </c>
      <c r="K126">
        <v>48</v>
      </c>
      <c r="L126">
        <v>28</v>
      </c>
      <c r="M126">
        <v>402</v>
      </c>
      <c r="N126">
        <v>256</v>
      </c>
      <c r="O126">
        <v>208</v>
      </c>
      <c r="P126">
        <v>135</v>
      </c>
      <c r="Q126">
        <v>15</v>
      </c>
      <c r="R126">
        <v>0</v>
      </c>
    </row>
    <row r="127" spans="1:18" ht="12.75">
      <c r="A127" t="s">
        <v>1226</v>
      </c>
      <c r="B127" t="s">
        <v>1227</v>
      </c>
      <c r="C127">
        <v>246</v>
      </c>
      <c r="D127">
        <v>68</v>
      </c>
      <c r="E127">
        <v>70</v>
      </c>
      <c r="F127">
        <v>5</v>
      </c>
      <c r="G127">
        <v>333</v>
      </c>
      <c r="H127">
        <v>99</v>
      </c>
      <c r="I127">
        <v>29</v>
      </c>
      <c r="J127">
        <v>2</v>
      </c>
      <c r="K127">
        <v>14</v>
      </c>
      <c r="L127">
        <v>2</v>
      </c>
      <c r="M127">
        <v>132</v>
      </c>
      <c r="N127">
        <v>43</v>
      </c>
      <c r="O127">
        <v>58</v>
      </c>
      <c r="P127">
        <v>24</v>
      </c>
      <c r="Q127">
        <v>37</v>
      </c>
      <c r="R127">
        <v>1</v>
      </c>
    </row>
    <row r="128" spans="1:18" ht="12.75">
      <c r="A128" t="s">
        <v>1228</v>
      </c>
      <c r="B128" t="s">
        <v>1229</v>
      </c>
      <c r="C128">
        <v>11</v>
      </c>
      <c r="D128">
        <v>1</v>
      </c>
      <c r="E128">
        <v>5</v>
      </c>
      <c r="F128">
        <v>0</v>
      </c>
      <c r="G128">
        <v>31</v>
      </c>
      <c r="H128">
        <v>12</v>
      </c>
      <c r="I128">
        <v>0</v>
      </c>
      <c r="J128">
        <v>0</v>
      </c>
      <c r="K128">
        <v>1</v>
      </c>
      <c r="L128">
        <v>1</v>
      </c>
      <c r="M128">
        <v>9</v>
      </c>
      <c r="N128">
        <v>3</v>
      </c>
      <c r="O128">
        <v>13</v>
      </c>
      <c r="P128">
        <v>8</v>
      </c>
      <c r="Q128">
        <v>6</v>
      </c>
      <c r="R128">
        <v>0</v>
      </c>
    </row>
    <row r="129" spans="1:18" ht="12.75">
      <c r="A129" t="s">
        <v>1230</v>
      </c>
      <c r="B129" t="s">
        <v>1231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</row>
    <row r="130" spans="1:18" ht="12.75">
      <c r="A130" t="s">
        <v>1232</v>
      </c>
      <c r="B130" t="s">
        <v>1233</v>
      </c>
      <c r="C130">
        <v>26</v>
      </c>
      <c r="D130">
        <v>10</v>
      </c>
      <c r="E130">
        <v>0</v>
      </c>
      <c r="F130">
        <v>0</v>
      </c>
      <c r="G130">
        <v>37</v>
      </c>
      <c r="H130">
        <v>14</v>
      </c>
      <c r="I130">
        <v>0</v>
      </c>
      <c r="J130">
        <v>0</v>
      </c>
      <c r="K130">
        <v>4</v>
      </c>
      <c r="L130">
        <v>2</v>
      </c>
      <c r="M130">
        <v>20</v>
      </c>
      <c r="N130">
        <v>8</v>
      </c>
      <c r="O130">
        <v>9</v>
      </c>
      <c r="P130">
        <v>2</v>
      </c>
      <c r="Q130">
        <v>16</v>
      </c>
      <c r="R130">
        <v>0</v>
      </c>
    </row>
    <row r="131" spans="1:18" ht="12.75">
      <c r="A131" t="s">
        <v>1234</v>
      </c>
      <c r="B131" t="s">
        <v>1235</v>
      </c>
      <c r="C131">
        <v>5</v>
      </c>
      <c r="D131">
        <v>0</v>
      </c>
      <c r="E131">
        <v>0</v>
      </c>
      <c r="F131">
        <v>0</v>
      </c>
      <c r="G131">
        <v>7</v>
      </c>
      <c r="H131">
        <v>1</v>
      </c>
      <c r="I131">
        <v>0</v>
      </c>
      <c r="J131">
        <v>0</v>
      </c>
      <c r="K131">
        <v>1</v>
      </c>
      <c r="L131">
        <v>0</v>
      </c>
      <c r="M131">
        <v>6</v>
      </c>
      <c r="N131">
        <v>1</v>
      </c>
      <c r="O131">
        <v>0</v>
      </c>
      <c r="P131">
        <v>0</v>
      </c>
      <c r="Q131">
        <v>0</v>
      </c>
      <c r="R131">
        <v>0</v>
      </c>
    </row>
    <row r="132" spans="1:18" ht="12.75">
      <c r="A132" t="s">
        <v>1236</v>
      </c>
      <c r="B132" t="s">
        <v>1237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2.75">
      <c r="A133" t="s">
        <v>1238</v>
      </c>
      <c r="B133" t="s">
        <v>1239</v>
      </c>
      <c r="C133">
        <v>2</v>
      </c>
      <c r="D133">
        <v>0</v>
      </c>
      <c r="E133">
        <v>0</v>
      </c>
      <c r="F133">
        <v>0</v>
      </c>
      <c r="G133">
        <v>2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1</v>
      </c>
      <c r="P133">
        <v>0</v>
      </c>
      <c r="Q133">
        <v>1</v>
      </c>
      <c r="R133">
        <v>0</v>
      </c>
    </row>
    <row r="134" spans="1:18" ht="12.75">
      <c r="A134" t="s">
        <v>1240</v>
      </c>
      <c r="B134" t="s">
        <v>1241</v>
      </c>
      <c r="C134">
        <v>1</v>
      </c>
      <c r="D134">
        <v>0</v>
      </c>
      <c r="E134">
        <v>0</v>
      </c>
      <c r="F134">
        <v>0</v>
      </c>
      <c r="G134">
        <v>3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2</v>
      </c>
      <c r="P134">
        <v>0</v>
      </c>
      <c r="Q134">
        <v>1</v>
      </c>
      <c r="R134">
        <v>0</v>
      </c>
    </row>
    <row r="135" spans="1:18" ht="12.75">
      <c r="A135" t="s">
        <v>1242</v>
      </c>
      <c r="B135" t="s">
        <v>1243</v>
      </c>
      <c r="C135">
        <v>0</v>
      </c>
      <c r="D135">
        <v>0</v>
      </c>
      <c r="E135">
        <v>0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</row>
    <row r="136" spans="1:18" ht="12.75">
      <c r="A136" t="s">
        <v>1244</v>
      </c>
      <c r="B136" t="s">
        <v>1245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2.75">
      <c r="A137" t="s">
        <v>1246</v>
      </c>
      <c r="B137" t="s">
        <v>1247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spans="1:18" ht="12.75">
      <c r="A138" t="s">
        <v>1248</v>
      </c>
      <c r="B138" t="s">
        <v>1249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</row>
    <row r="139" spans="1:18" ht="12.75">
      <c r="A139" t="s">
        <v>1250</v>
      </c>
      <c r="B139" t="s">
        <v>1251</v>
      </c>
      <c r="C139">
        <v>2</v>
      </c>
      <c r="D139">
        <v>0</v>
      </c>
      <c r="E139">
        <v>1</v>
      </c>
      <c r="F139">
        <v>0</v>
      </c>
      <c r="G139">
        <v>10</v>
      </c>
      <c r="H139">
        <v>2</v>
      </c>
      <c r="I139">
        <v>0</v>
      </c>
      <c r="J139">
        <v>0</v>
      </c>
      <c r="K139">
        <v>1</v>
      </c>
      <c r="L139">
        <v>0</v>
      </c>
      <c r="M139">
        <v>2</v>
      </c>
      <c r="N139">
        <v>0</v>
      </c>
      <c r="O139">
        <v>6</v>
      </c>
      <c r="P139">
        <v>1</v>
      </c>
      <c r="Q139">
        <v>3</v>
      </c>
      <c r="R139">
        <v>0</v>
      </c>
    </row>
    <row r="140" spans="1:18" ht="12.75">
      <c r="A140" t="s">
        <v>1252</v>
      </c>
      <c r="B140" t="s">
        <v>1253</v>
      </c>
      <c r="C140">
        <v>40</v>
      </c>
      <c r="D140">
        <v>18</v>
      </c>
      <c r="E140">
        <v>6</v>
      </c>
      <c r="F140">
        <v>4</v>
      </c>
      <c r="G140">
        <v>90</v>
      </c>
      <c r="H140">
        <v>42</v>
      </c>
      <c r="I140">
        <v>2</v>
      </c>
      <c r="J140">
        <v>1</v>
      </c>
      <c r="K140">
        <v>5</v>
      </c>
      <c r="L140">
        <v>1</v>
      </c>
      <c r="M140">
        <v>42</v>
      </c>
      <c r="N140">
        <v>18</v>
      </c>
      <c r="O140">
        <v>34</v>
      </c>
      <c r="P140">
        <v>20</v>
      </c>
      <c r="Q140">
        <v>17</v>
      </c>
      <c r="R140">
        <v>1</v>
      </c>
    </row>
    <row r="141" spans="1:18" ht="12.75">
      <c r="A141" t="s">
        <v>1254</v>
      </c>
      <c r="B141" t="s">
        <v>1255</v>
      </c>
      <c r="C141">
        <v>1514</v>
      </c>
      <c r="D141">
        <v>934</v>
      </c>
      <c r="E141">
        <v>296</v>
      </c>
      <c r="F141">
        <v>179</v>
      </c>
      <c r="G141">
        <v>2154</v>
      </c>
      <c r="H141">
        <v>1437</v>
      </c>
      <c r="I141">
        <v>99</v>
      </c>
      <c r="J141">
        <v>62</v>
      </c>
      <c r="K141">
        <v>134</v>
      </c>
      <c r="L141">
        <v>91</v>
      </c>
      <c r="M141">
        <v>868</v>
      </c>
      <c r="N141">
        <v>601</v>
      </c>
      <c r="O141">
        <v>449</v>
      </c>
      <c r="P141">
        <v>324</v>
      </c>
      <c r="Q141">
        <v>125</v>
      </c>
      <c r="R141">
        <v>6</v>
      </c>
    </row>
    <row r="142" spans="1:18" ht="12.75">
      <c r="A142" t="s">
        <v>1256</v>
      </c>
      <c r="B142" t="s">
        <v>1257</v>
      </c>
      <c r="C142">
        <v>30</v>
      </c>
      <c r="D142">
        <v>29</v>
      </c>
      <c r="E142">
        <v>3</v>
      </c>
      <c r="F142">
        <v>3</v>
      </c>
      <c r="G142">
        <v>31</v>
      </c>
      <c r="H142">
        <v>28</v>
      </c>
      <c r="I142">
        <v>1</v>
      </c>
      <c r="J142">
        <v>1</v>
      </c>
      <c r="K142">
        <v>4</v>
      </c>
      <c r="L142">
        <v>4</v>
      </c>
      <c r="M142">
        <v>17</v>
      </c>
      <c r="N142">
        <v>16</v>
      </c>
      <c r="O142">
        <v>5</v>
      </c>
      <c r="P142">
        <v>3</v>
      </c>
      <c r="Q142">
        <v>8</v>
      </c>
      <c r="R142">
        <v>0</v>
      </c>
    </row>
    <row r="143" spans="1:18" ht="12.75">
      <c r="A143" t="s">
        <v>1258</v>
      </c>
      <c r="B143" t="s">
        <v>1259</v>
      </c>
      <c r="C143">
        <v>638</v>
      </c>
      <c r="D143">
        <v>318</v>
      </c>
      <c r="E143">
        <v>73</v>
      </c>
      <c r="F143">
        <v>15</v>
      </c>
      <c r="G143">
        <v>1058</v>
      </c>
      <c r="H143">
        <v>620</v>
      </c>
      <c r="I143">
        <v>17</v>
      </c>
      <c r="J143">
        <v>1</v>
      </c>
      <c r="K143">
        <v>63</v>
      </c>
      <c r="L143">
        <v>41</v>
      </c>
      <c r="M143">
        <v>421</v>
      </c>
      <c r="N143">
        <v>267</v>
      </c>
      <c r="O143">
        <v>274</v>
      </c>
      <c r="P143">
        <v>193</v>
      </c>
      <c r="Q143">
        <v>4</v>
      </c>
      <c r="R143">
        <v>0</v>
      </c>
    </row>
    <row r="144" spans="1:18" ht="12.75">
      <c r="A144" t="s">
        <v>1260</v>
      </c>
      <c r="B144" t="s">
        <v>1261</v>
      </c>
      <c r="C144">
        <v>312</v>
      </c>
      <c r="D144">
        <v>204</v>
      </c>
      <c r="E144">
        <v>53</v>
      </c>
      <c r="F144">
        <v>34</v>
      </c>
      <c r="G144">
        <v>454</v>
      </c>
      <c r="H144">
        <v>326</v>
      </c>
      <c r="I144">
        <v>34</v>
      </c>
      <c r="J144">
        <v>20</v>
      </c>
      <c r="K144">
        <v>37</v>
      </c>
      <c r="L144">
        <v>24</v>
      </c>
      <c r="M144">
        <v>175</v>
      </c>
      <c r="N144">
        <v>120</v>
      </c>
      <c r="O144">
        <v>83</v>
      </c>
      <c r="P144">
        <v>66</v>
      </c>
      <c r="Q144">
        <v>8</v>
      </c>
      <c r="R144">
        <v>1</v>
      </c>
    </row>
    <row r="145" spans="1:18" ht="12.75">
      <c r="A145" t="s">
        <v>1262</v>
      </c>
      <c r="B145" t="s">
        <v>1263</v>
      </c>
      <c r="C145">
        <v>263</v>
      </c>
      <c r="D145">
        <v>205</v>
      </c>
      <c r="E145">
        <v>80</v>
      </c>
      <c r="F145">
        <v>64</v>
      </c>
      <c r="G145">
        <v>304</v>
      </c>
      <c r="H145">
        <v>255</v>
      </c>
      <c r="I145">
        <v>25</v>
      </c>
      <c r="J145">
        <v>22</v>
      </c>
      <c r="K145">
        <v>12</v>
      </c>
      <c r="L145">
        <v>10</v>
      </c>
      <c r="M145">
        <v>125</v>
      </c>
      <c r="N145">
        <v>107</v>
      </c>
      <c r="O145">
        <v>40</v>
      </c>
      <c r="P145">
        <v>33</v>
      </c>
      <c r="Q145">
        <v>9</v>
      </c>
      <c r="R145">
        <v>0</v>
      </c>
    </row>
    <row r="146" spans="1:18" ht="12.75">
      <c r="A146" t="s">
        <v>1264</v>
      </c>
      <c r="B146" t="s">
        <v>1265</v>
      </c>
      <c r="C146">
        <v>9</v>
      </c>
      <c r="D146">
        <v>8</v>
      </c>
      <c r="E146">
        <v>1</v>
      </c>
      <c r="F146">
        <v>1</v>
      </c>
      <c r="G146">
        <v>18</v>
      </c>
      <c r="H146">
        <v>16</v>
      </c>
      <c r="I146">
        <v>1</v>
      </c>
      <c r="J146">
        <v>1</v>
      </c>
      <c r="K146">
        <v>1</v>
      </c>
      <c r="L146">
        <v>1</v>
      </c>
      <c r="M146">
        <v>13</v>
      </c>
      <c r="N146">
        <v>12</v>
      </c>
      <c r="O146">
        <v>3</v>
      </c>
      <c r="P146">
        <v>3</v>
      </c>
      <c r="Q146">
        <v>0</v>
      </c>
      <c r="R146">
        <v>0</v>
      </c>
    </row>
    <row r="147" spans="1:18" ht="12.75">
      <c r="A147" t="s">
        <v>1266</v>
      </c>
      <c r="B147" t="s">
        <v>1267</v>
      </c>
      <c r="C147">
        <v>1</v>
      </c>
      <c r="D147">
        <v>0</v>
      </c>
      <c r="E147">
        <v>0</v>
      </c>
      <c r="F147">
        <v>0</v>
      </c>
      <c r="G147">
        <v>5</v>
      </c>
      <c r="H147">
        <v>3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3</v>
      </c>
      <c r="P147">
        <v>2</v>
      </c>
      <c r="Q147">
        <v>1</v>
      </c>
      <c r="R147">
        <v>0</v>
      </c>
    </row>
    <row r="148" spans="1:18" ht="12.75">
      <c r="A148" t="s">
        <v>1268</v>
      </c>
      <c r="B148" t="s">
        <v>1269</v>
      </c>
      <c r="C148">
        <v>37</v>
      </c>
      <c r="D148">
        <v>28</v>
      </c>
      <c r="E148">
        <v>11</v>
      </c>
      <c r="F148">
        <v>10</v>
      </c>
      <c r="G148">
        <v>50</v>
      </c>
      <c r="H148">
        <v>38</v>
      </c>
      <c r="I148">
        <v>4</v>
      </c>
      <c r="J148">
        <v>4</v>
      </c>
      <c r="K148">
        <v>3</v>
      </c>
      <c r="L148">
        <v>2</v>
      </c>
      <c r="M148">
        <v>19</v>
      </c>
      <c r="N148">
        <v>16</v>
      </c>
      <c r="O148">
        <v>13</v>
      </c>
      <c r="P148">
        <v>9</v>
      </c>
      <c r="Q148">
        <v>13</v>
      </c>
      <c r="R148">
        <v>0</v>
      </c>
    </row>
    <row r="149" spans="1:18" ht="12.75">
      <c r="A149" t="s">
        <v>1270</v>
      </c>
      <c r="B149" t="s">
        <v>1271</v>
      </c>
      <c r="C149">
        <v>103</v>
      </c>
      <c r="D149">
        <v>82</v>
      </c>
      <c r="E149">
        <v>32</v>
      </c>
      <c r="F149">
        <v>30</v>
      </c>
      <c r="G149">
        <v>119</v>
      </c>
      <c r="H149">
        <v>96</v>
      </c>
      <c r="I149">
        <v>8</v>
      </c>
      <c r="J149">
        <v>7</v>
      </c>
      <c r="K149">
        <v>8</v>
      </c>
      <c r="L149">
        <v>6</v>
      </c>
      <c r="M149">
        <v>43</v>
      </c>
      <c r="N149">
        <v>37</v>
      </c>
      <c r="O149">
        <v>7</v>
      </c>
      <c r="P149">
        <v>7</v>
      </c>
      <c r="Q149">
        <v>43</v>
      </c>
      <c r="R149">
        <v>3</v>
      </c>
    </row>
    <row r="150" spans="1:18" ht="12.75">
      <c r="A150" t="s">
        <v>1272</v>
      </c>
      <c r="B150" t="s">
        <v>1273</v>
      </c>
      <c r="C150">
        <v>45</v>
      </c>
      <c r="D150">
        <v>8</v>
      </c>
      <c r="E150">
        <v>12</v>
      </c>
      <c r="F150">
        <v>1</v>
      </c>
      <c r="G150">
        <v>47</v>
      </c>
      <c r="H150">
        <v>10</v>
      </c>
      <c r="I150">
        <v>3</v>
      </c>
      <c r="J150">
        <v>1</v>
      </c>
      <c r="K150">
        <v>2</v>
      </c>
      <c r="L150">
        <v>0</v>
      </c>
      <c r="M150">
        <v>19</v>
      </c>
      <c r="N150">
        <v>3</v>
      </c>
      <c r="O150">
        <v>9</v>
      </c>
      <c r="P150">
        <v>1</v>
      </c>
      <c r="Q150">
        <v>15</v>
      </c>
      <c r="R150">
        <v>0</v>
      </c>
    </row>
    <row r="151" spans="1:18" ht="12.75">
      <c r="A151" t="s">
        <v>1274</v>
      </c>
      <c r="B151" t="s">
        <v>1275</v>
      </c>
      <c r="C151">
        <v>21</v>
      </c>
      <c r="D151">
        <v>21</v>
      </c>
      <c r="E151">
        <v>7</v>
      </c>
      <c r="F151">
        <v>7</v>
      </c>
      <c r="G151">
        <v>16</v>
      </c>
      <c r="H151">
        <v>16</v>
      </c>
      <c r="I151">
        <v>4</v>
      </c>
      <c r="J151">
        <v>4</v>
      </c>
      <c r="K151">
        <v>1</v>
      </c>
      <c r="L151">
        <v>1</v>
      </c>
      <c r="M151">
        <v>9</v>
      </c>
      <c r="N151">
        <v>9</v>
      </c>
      <c r="O151">
        <v>2</v>
      </c>
      <c r="P151">
        <v>2</v>
      </c>
      <c r="Q151">
        <v>10</v>
      </c>
      <c r="R151">
        <v>1</v>
      </c>
    </row>
    <row r="152" spans="1:18" ht="12.75">
      <c r="A152" t="s">
        <v>1276</v>
      </c>
      <c r="B152" t="s">
        <v>1277</v>
      </c>
      <c r="C152">
        <v>22</v>
      </c>
      <c r="D152">
        <v>16</v>
      </c>
      <c r="E152">
        <v>9</v>
      </c>
      <c r="F152">
        <v>7</v>
      </c>
      <c r="G152">
        <v>25</v>
      </c>
      <c r="H152">
        <v>16</v>
      </c>
      <c r="I152">
        <v>0</v>
      </c>
      <c r="J152">
        <v>0</v>
      </c>
      <c r="K152">
        <v>2</v>
      </c>
      <c r="L152">
        <v>2</v>
      </c>
      <c r="M152">
        <v>13</v>
      </c>
      <c r="N152">
        <v>7</v>
      </c>
      <c r="O152">
        <v>5</v>
      </c>
      <c r="P152">
        <v>3</v>
      </c>
      <c r="Q152">
        <v>7</v>
      </c>
      <c r="R152">
        <v>1</v>
      </c>
    </row>
    <row r="153" spans="1:18" ht="12.75">
      <c r="A153" t="s">
        <v>1278</v>
      </c>
      <c r="B153" t="s">
        <v>1279</v>
      </c>
      <c r="C153">
        <v>33</v>
      </c>
      <c r="D153">
        <v>15</v>
      </c>
      <c r="E153">
        <v>15</v>
      </c>
      <c r="F153">
        <v>7</v>
      </c>
      <c r="G153">
        <v>27</v>
      </c>
      <c r="H153">
        <v>13</v>
      </c>
      <c r="I153">
        <v>2</v>
      </c>
      <c r="J153">
        <v>1</v>
      </c>
      <c r="K153">
        <v>0</v>
      </c>
      <c r="L153">
        <v>0</v>
      </c>
      <c r="M153">
        <v>14</v>
      </c>
      <c r="N153">
        <v>7</v>
      </c>
      <c r="O153">
        <v>5</v>
      </c>
      <c r="P153">
        <v>2</v>
      </c>
      <c r="Q153">
        <v>7</v>
      </c>
      <c r="R153">
        <v>0</v>
      </c>
    </row>
    <row r="154" spans="1:18" ht="12.75">
      <c r="A154" t="s">
        <v>1280</v>
      </c>
      <c r="B154" t="s">
        <v>1281</v>
      </c>
      <c r="C154">
        <v>13</v>
      </c>
      <c r="D154">
        <v>8</v>
      </c>
      <c r="E154">
        <v>0</v>
      </c>
      <c r="F154">
        <v>0</v>
      </c>
      <c r="G154">
        <v>21</v>
      </c>
      <c r="H154">
        <v>13</v>
      </c>
      <c r="I154">
        <v>0</v>
      </c>
      <c r="J154">
        <v>0</v>
      </c>
      <c r="K154">
        <v>4</v>
      </c>
      <c r="L154">
        <v>2</v>
      </c>
      <c r="M154">
        <v>11</v>
      </c>
      <c r="N154">
        <v>6</v>
      </c>
      <c r="O154">
        <v>5</v>
      </c>
      <c r="P154">
        <v>4</v>
      </c>
      <c r="Q154">
        <v>35</v>
      </c>
      <c r="R154">
        <v>4</v>
      </c>
    </row>
    <row r="155" spans="1:18" ht="12.75">
      <c r="A155" t="s">
        <v>1282</v>
      </c>
      <c r="B155" t="s">
        <v>1283</v>
      </c>
      <c r="C155">
        <v>13</v>
      </c>
      <c r="D155">
        <v>8</v>
      </c>
      <c r="E155">
        <v>0</v>
      </c>
      <c r="F155">
        <v>0</v>
      </c>
      <c r="G155">
        <v>21</v>
      </c>
      <c r="H155">
        <v>13</v>
      </c>
      <c r="I155">
        <v>0</v>
      </c>
      <c r="J155">
        <v>0</v>
      </c>
      <c r="K155">
        <v>4</v>
      </c>
      <c r="L155">
        <v>2</v>
      </c>
      <c r="M155">
        <v>11</v>
      </c>
      <c r="N155">
        <v>6</v>
      </c>
      <c r="O155">
        <v>5</v>
      </c>
      <c r="P155">
        <v>4</v>
      </c>
      <c r="Q155">
        <v>35</v>
      </c>
      <c r="R155">
        <v>4</v>
      </c>
    </row>
    <row r="156" spans="1:18" ht="12.75">
      <c r="A156" t="s">
        <v>1284</v>
      </c>
      <c r="B156" t="s">
        <v>1285</v>
      </c>
      <c r="C156">
        <v>2135</v>
      </c>
      <c r="D156">
        <v>1521</v>
      </c>
      <c r="E156">
        <v>342</v>
      </c>
      <c r="F156">
        <v>261</v>
      </c>
      <c r="G156">
        <v>2942</v>
      </c>
      <c r="H156">
        <v>2179</v>
      </c>
      <c r="I156">
        <v>118</v>
      </c>
      <c r="J156">
        <v>87</v>
      </c>
      <c r="K156">
        <v>232</v>
      </c>
      <c r="L156">
        <v>164</v>
      </c>
      <c r="M156">
        <v>1259</v>
      </c>
      <c r="N156">
        <v>926</v>
      </c>
      <c r="O156">
        <v>702</v>
      </c>
      <c r="P156">
        <v>543</v>
      </c>
      <c r="Q156">
        <v>1550</v>
      </c>
      <c r="R156">
        <v>93</v>
      </c>
    </row>
    <row r="157" spans="1:18" ht="12.75">
      <c r="A157" t="s">
        <v>1286</v>
      </c>
      <c r="B157" t="s">
        <v>1287</v>
      </c>
      <c r="C157">
        <v>10</v>
      </c>
      <c r="D157">
        <v>5</v>
      </c>
      <c r="E157">
        <v>1</v>
      </c>
      <c r="F157">
        <v>1</v>
      </c>
      <c r="G157">
        <v>9</v>
      </c>
      <c r="H157">
        <v>5</v>
      </c>
      <c r="I157">
        <v>1</v>
      </c>
      <c r="J157">
        <v>1</v>
      </c>
      <c r="K157">
        <v>0</v>
      </c>
      <c r="L157">
        <v>0</v>
      </c>
      <c r="M157">
        <v>8</v>
      </c>
      <c r="N157">
        <v>5</v>
      </c>
      <c r="O157">
        <v>1</v>
      </c>
      <c r="P157">
        <v>0</v>
      </c>
      <c r="Q157">
        <v>4</v>
      </c>
      <c r="R157">
        <v>0</v>
      </c>
    </row>
    <row r="158" spans="1:18" ht="12.75">
      <c r="A158" t="s">
        <v>1288</v>
      </c>
      <c r="B158" t="s">
        <v>1289</v>
      </c>
      <c r="C158">
        <v>16</v>
      </c>
      <c r="D158">
        <v>9</v>
      </c>
      <c r="E158">
        <v>0</v>
      </c>
      <c r="F158">
        <v>0</v>
      </c>
      <c r="G158">
        <v>23</v>
      </c>
      <c r="H158">
        <v>14</v>
      </c>
      <c r="I158">
        <v>0</v>
      </c>
      <c r="J158">
        <v>0</v>
      </c>
      <c r="K158">
        <v>3</v>
      </c>
      <c r="L158">
        <v>2</v>
      </c>
      <c r="M158">
        <v>12</v>
      </c>
      <c r="N158">
        <v>7</v>
      </c>
      <c r="O158">
        <v>7</v>
      </c>
      <c r="P158">
        <v>5</v>
      </c>
      <c r="Q158">
        <v>9</v>
      </c>
      <c r="R158">
        <v>0</v>
      </c>
    </row>
    <row r="159" spans="1:18" ht="12.75">
      <c r="A159" t="s">
        <v>1290</v>
      </c>
      <c r="B159" t="s">
        <v>1291</v>
      </c>
      <c r="C159">
        <v>294</v>
      </c>
      <c r="D159">
        <v>230</v>
      </c>
      <c r="E159">
        <v>94</v>
      </c>
      <c r="F159">
        <v>80</v>
      </c>
      <c r="G159">
        <v>315</v>
      </c>
      <c r="H159">
        <v>240</v>
      </c>
      <c r="I159">
        <v>20</v>
      </c>
      <c r="J159">
        <v>17</v>
      </c>
      <c r="K159">
        <v>20</v>
      </c>
      <c r="L159">
        <v>16</v>
      </c>
      <c r="M159">
        <v>104</v>
      </c>
      <c r="N159">
        <v>73</v>
      </c>
      <c r="O159">
        <v>24</v>
      </c>
      <c r="P159">
        <v>20</v>
      </c>
      <c r="Q159">
        <v>14</v>
      </c>
      <c r="R159">
        <v>1</v>
      </c>
    </row>
    <row r="160" spans="1:18" ht="12.75">
      <c r="A160" t="s">
        <v>1292</v>
      </c>
      <c r="B160" t="s">
        <v>1293</v>
      </c>
      <c r="C160">
        <v>297</v>
      </c>
      <c r="D160">
        <v>158</v>
      </c>
      <c r="E160">
        <v>30</v>
      </c>
      <c r="F160">
        <v>22</v>
      </c>
      <c r="G160">
        <v>377</v>
      </c>
      <c r="H160">
        <v>210</v>
      </c>
      <c r="I160">
        <v>11</v>
      </c>
      <c r="J160">
        <v>6</v>
      </c>
      <c r="K160">
        <v>46</v>
      </c>
      <c r="L160">
        <v>23</v>
      </c>
      <c r="M160">
        <v>199</v>
      </c>
      <c r="N160">
        <v>103</v>
      </c>
      <c r="O160">
        <v>85</v>
      </c>
      <c r="P160">
        <v>52</v>
      </c>
      <c r="Q160">
        <v>220</v>
      </c>
      <c r="R160">
        <v>35</v>
      </c>
    </row>
    <row r="161" spans="1:18" ht="12.75">
      <c r="A161" t="s">
        <v>1294</v>
      </c>
      <c r="B161" t="s">
        <v>1295</v>
      </c>
      <c r="C161">
        <v>37</v>
      </c>
      <c r="D161">
        <v>3</v>
      </c>
      <c r="E161">
        <v>1</v>
      </c>
      <c r="F161">
        <v>0</v>
      </c>
      <c r="G161">
        <v>58</v>
      </c>
      <c r="H161">
        <v>11</v>
      </c>
      <c r="I161">
        <v>1</v>
      </c>
      <c r="J161">
        <v>0</v>
      </c>
      <c r="K161">
        <v>6</v>
      </c>
      <c r="L161">
        <v>0</v>
      </c>
      <c r="M161">
        <v>31</v>
      </c>
      <c r="N161">
        <v>7</v>
      </c>
      <c r="O161">
        <v>21</v>
      </c>
      <c r="P161">
        <v>4</v>
      </c>
      <c r="Q161">
        <v>43</v>
      </c>
      <c r="R161">
        <v>1</v>
      </c>
    </row>
    <row r="162" spans="1:18" ht="12.75">
      <c r="A162" t="s">
        <v>1296</v>
      </c>
      <c r="B162" t="s">
        <v>1297</v>
      </c>
      <c r="C162">
        <v>1</v>
      </c>
      <c r="D162">
        <v>0</v>
      </c>
      <c r="E162">
        <v>0</v>
      </c>
      <c r="F162">
        <v>0</v>
      </c>
      <c r="G162">
        <v>2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0</v>
      </c>
      <c r="O162">
        <v>1</v>
      </c>
      <c r="P162">
        <v>0</v>
      </c>
      <c r="Q162">
        <v>1</v>
      </c>
      <c r="R162">
        <v>0</v>
      </c>
    </row>
    <row r="163" spans="1:18" ht="12.75">
      <c r="A163" t="s">
        <v>1298</v>
      </c>
      <c r="B163" t="s">
        <v>1299</v>
      </c>
      <c r="C163">
        <v>968</v>
      </c>
      <c r="D163">
        <v>729</v>
      </c>
      <c r="E163">
        <v>159</v>
      </c>
      <c r="F163">
        <v>116</v>
      </c>
      <c r="G163">
        <v>1417</v>
      </c>
      <c r="H163">
        <v>1115</v>
      </c>
      <c r="I163">
        <v>58</v>
      </c>
      <c r="J163">
        <v>42</v>
      </c>
      <c r="K163">
        <v>93</v>
      </c>
      <c r="L163">
        <v>76</v>
      </c>
      <c r="M163">
        <v>557</v>
      </c>
      <c r="N163">
        <v>450</v>
      </c>
      <c r="O163">
        <v>354</v>
      </c>
      <c r="P163">
        <v>297</v>
      </c>
      <c r="Q163">
        <v>119</v>
      </c>
      <c r="R163">
        <v>1</v>
      </c>
    </row>
    <row r="164" spans="1:18" ht="12.75">
      <c r="A164" t="s">
        <v>1300</v>
      </c>
      <c r="B164" t="s">
        <v>1301</v>
      </c>
      <c r="C164">
        <v>6</v>
      </c>
      <c r="D164">
        <v>2</v>
      </c>
      <c r="E164">
        <v>1</v>
      </c>
      <c r="F164">
        <v>1</v>
      </c>
      <c r="G164">
        <v>5</v>
      </c>
      <c r="H164">
        <v>2</v>
      </c>
      <c r="I164">
        <v>1</v>
      </c>
      <c r="J164">
        <v>1</v>
      </c>
      <c r="K164">
        <v>1</v>
      </c>
      <c r="L164">
        <v>0</v>
      </c>
      <c r="M164">
        <v>2</v>
      </c>
      <c r="N164">
        <v>1</v>
      </c>
      <c r="O164">
        <v>1</v>
      </c>
      <c r="P164">
        <v>1</v>
      </c>
      <c r="Q164">
        <v>1</v>
      </c>
      <c r="R164">
        <v>0</v>
      </c>
    </row>
    <row r="165" spans="1:18" ht="12.75">
      <c r="A165" t="s">
        <v>1302</v>
      </c>
      <c r="B165" t="s">
        <v>1303</v>
      </c>
      <c r="C165">
        <v>43</v>
      </c>
      <c r="D165">
        <v>22</v>
      </c>
      <c r="E165">
        <v>3</v>
      </c>
      <c r="F165">
        <v>0</v>
      </c>
      <c r="G165">
        <v>43</v>
      </c>
      <c r="H165">
        <v>29</v>
      </c>
      <c r="I165">
        <v>2</v>
      </c>
      <c r="J165">
        <v>1</v>
      </c>
      <c r="K165">
        <v>6</v>
      </c>
      <c r="L165">
        <v>3</v>
      </c>
      <c r="M165">
        <v>18</v>
      </c>
      <c r="N165">
        <v>15</v>
      </c>
      <c r="O165">
        <v>9</v>
      </c>
      <c r="P165">
        <v>4</v>
      </c>
      <c r="Q165">
        <v>25</v>
      </c>
      <c r="R165">
        <v>5</v>
      </c>
    </row>
    <row r="166" spans="1:18" ht="12.75">
      <c r="A166" t="s">
        <v>1304</v>
      </c>
      <c r="B166" t="s">
        <v>1305</v>
      </c>
      <c r="C166">
        <v>2</v>
      </c>
      <c r="D166">
        <v>2</v>
      </c>
      <c r="E166">
        <v>0</v>
      </c>
      <c r="F166">
        <v>0</v>
      </c>
      <c r="G166">
        <v>2</v>
      </c>
      <c r="H166">
        <v>2</v>
      </c>
      <c r="I166">
        <v>0</v>
      </c>
      <c r="J166">
        <v>0</v>
      </c>
      <c r="K166">
        <v>1</v>
      </c>
      <c r="L166">
        <v>1</v>
      </c>
      <c r="M166">
        <v>1</v>
      </c>
      <c r="N166">
        <v>1</v>
      </c>
      <c r="O166">
        <v>0</v>
      </c>
      <c r="P166">
        <v>0</v>
      </c>
      <c r="Q166">
        <v>6</v>
      </c>
      <c r="R166">
        <v>0</v>
      </c>
    </row>
    <row r="167" spans="1:18" ht="12.75">
      <c r="A167" t="s">
        <v>1306</v>
      </c>
      <c r="B167" t="s">
        <v>1307</v>
      </c>
      <c r="C167">
        <v>6</v>
      </c>
      <c r="D167">
        <v>4</v>
      </c>
      <c r="E167">
        <v>1</v>
      </c>
      <c r="F167">
        <v>1</v>
      </c>
      <c r="G167">
        <v>11</v>
      </c>
      <c r="H167">
        <v>9</v>
      </c>
      <c r="I167">
        <v>1</v>
      </c>
      <c r="J167">
        <v>1</v>
      </c>
      <c r="K167">
        <v>1</v>
      </c>
      <c r="L167">
        <v>1</v>
      </c>
      <c r="M167">
        <v>5</v>
      </c>
      <c r="N167">
        <v>5</v>
      </c>
      <c r="O167">
        <v>2</v>
      </c>
      <c r="P167">
        <v>2</v>
      </c>
      <c r="Q167">
        <v>6</v>
      </c>
      <c r="R167">
        <v>0</v>
      </c>
    </row>
    <row r="168" spans="1:18" ht="12.75">
      <c r="A168" t="s">
        <v>1308</v>
      </c>
      <c r="B168" t="s">
        <v>1309</v>
      </c>
      <c r="C168">
        <v>178</v>
      </c>
      <c r="D168">
        <v>141</v>
      </c>
      <c r="E168">
        <v>21</v>
      </c>
      <c r="F168">
        <v>15</v>
      </c>
      <c r="G168">
        <v>243</v>
      </c>
      <c r="H168">
        <v>199</v>
      </c>
      <c r="I168">
        <v>5</v>
      </c>
      <c r="J168">
        <v>5</v>
      </c>
      <c r="K168">
        <v>18</v>
      </c>
      <c r="L168">
        <v>13</v>
      </c>
      <c r="M168">
        <v>124</v>
      </c>
      <c r="N168">
        <v>101</v>
      </c>
      <c r="O168">
        <v>50</v>
      </c>
      <c r="P168">
        <v>44</v>
      </c>
      <c r="Q168">
        <v>671</v>
      </c>
      <c r="R168">
        <v>33</v>
      </c>
    </row>
    <row r="169" spans="1:18" ht="12.75">
      <c r="A169" t="s">
        <v>1310</v>
      </c>
      <c r="B169" t="s">
        <v>1311</v>
      </c>
      <c r="C169">
        <v>90</v>
      </c>
      <c r="D169">
        <v>86</v>
      </c>
      <c r="E169">
        <v>4</v>
      </c>
      <c r="F169">
        <v>4</v>
      </c>
      <c r="G169">
        <v>160</v>
      </c>
      <c r="H169">
        <v>158</v>
      </c>
      <c r="I169">
        <v>2</v>
      </c>
      <c r="J169">
        <v>2</v>
      </c>
      <c r="K169">
        <v>18</v>
      </c>
      <c r="L169">
        <v>18</v>
      </c>
      <c r="M169">
        <v>79</v>
      </c>
      <c r="N169">
        <v>78</v>
      </c>
      <c r="O169">
        <v>61</v>
      </c>
      <c r="P169">
        <v>60</v>
      </c>
      <c r="Q169">
        <v>108</v>
      </c>
      <c r="R169">
        <v>9</v>
      </c>
    </row>
    <row r="170" spans="1:18" ht="12.75">
      <c r="A170" t="s">
        <v>1312</v>
      </c>
      <c r="B170" t="s">
        <v>1313</v>
      </c>
      <c r="C170">
        <v>6</v>
      </c>
      <c r="D170">
        <v>2</v>
      </c>
      <c r="E170">
        <v>1</v>
      </c>
      <c r="F170">
        <v>1</v>
      </c>
      <c r="G170">
        <v>12</v>
      </c>
      <c r="H170">
        <v>4</v>
      </c>
      <c r="I170">
        <v>1</v>
      </c>
      <c r="J170">
        <v>1</v>
      </c>
      <c r="K170">
        <v>0</v>
      </c>
      <c r="L170">
        <v>0</v>
      </c>
      <c r="M170">
        <v>8</v>
      </c>
      <c r="N170">
        <v>3</v>
      </c>
      <c r="O170">
        <v>4</v>
      </c>
      <c r="P170">
        <v>1</v>
      </c>
      <c r="Q170">
        <v>0</v>
      </c>
      <c r="R170">
        <v>0</v>
      </c>
    </row>
    <row r="171" spans="1:18" ht="12.75">
      <c r="A171" t="s">
        <v>1314</v>
      </c>
      <c r="B171" t="s">
        <v>1315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6</v>
      </c>
      <c r="R171">
        <v>0</v>
      </c>
    </row>
    <row r="172" spans="1:18" ht="12.75">
      <c r="A172" t="s">
        <v>1316</v>
      </c>
      <c r="B172" t="s">
        <v>1317</v>
      </c>
      <c r="C172">
        <v>2</v>
      </c>
      <c r="D172">
        <v>1</v>
      </c>
      <c r="E172">
        <v>0</v>
      </c>
      <c r="F172">
        <v>0</v>
      </c>
      <c r="G172">
        <v>3</v>
      </c>
      <c r="H172">
        <v>2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2</v>
      </c>
      <c r="P172">
        <v>1</v>
      </c>
      <c r="Q172">
        <v>20</v>
      </c>
      <c r="R172">
        <v>0</v>
      </c>
    </row>
    <row r="173" spans="1:18" ht="12.75">
      <c r="A173" t="s">
        <v>1318</v>
      </c>
      <c r="B173" t="s">
        <v>1319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</row>
    <row r="174" spans="1:18" ht="12.75">
      <c r="A174" t="s">
        <v>1320</v>
      </c>
      <c r="B174" t="s">
        <v>1321</v>
      </c>
      <c r="C174">
        <v>0</v>
      </c>
      <c r="D174">
        <v>0</v>
      </c>
      <c r="E174">
        <v>0</v>
      </c>
      <c r="F174">
        <v>0</v>
      </c>
      <c r="G174">
        <v>3</v>
      </c>
      <c r="H174">
        <v>2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2</v>
      </c>
      <c r="P174">
        <v>1</v>
      </c>
      <c r="Q174">
        <v>1</v>
      </c>
      <c r="R174">
        <v>0</v>
      </c>
    </row>
    <row r="175" spans="1:18" ht="12.75">
      <c r="A175" t="s">
        <v>1322</v>
      </c>
      <c r="B175" t="s">
        <v>1323</v>
      </c>
      <c r="C175">
        <v>9</v>
      </c>
      <c r="D175">
        <v>0</v>
      </c>
      <c r="E175">
        <v>0</v>
      </c>
      <c r="F175">
        <v>0</v>
      </c>
      <c r="G175">
        <v>14</v>
      </c>
      <c r="H175">
        <v>0</v>
      </c>
      <c r="I175">
        <v>0</v>
      </c>
      <c r="J175">
        <v>0</v>
      </c>
      <c r="K175">
        <v>4</v>
      </c>
      <c r="L175">
        <v>0</v>
      </c>
      <c r="M175">
        <v>6</v>
      </c>
      <c r="N175">
        <v>0</v>
      </c>
      <c r="O175">
        <v>4</v>
      </c>
      <c r="P175">
        <v>0</v>
      </c>
      <c r="Q175">
        <v>0</v>
      </c>
      <c r="R175">
        <v>0</v>
      </c>
    </row>
    <row r="176" spans="1:18" ht="12.75">
      <c r="A176" t="s">
        <v>1324</v>
      </c>
      <c r="B176" t="s">
        <v>1325</v>
      </c>
      <c r="C176">
        <v>1</v>
      </c>
      <c r="D176">
        <v>0</v>
      </c>
      <c r="E176">
        <v>0</v>
      </c>
      <c r="F176">
        <v>0</v>
      </c>
      <c r="G176">
        <v>2</v>
      </c>
      <c r="H176">
        <v>1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1</v>
      </c>
      <c r="P176">
        <v>1</v>
      </c>
      <c r="Q176">
        <v>0</v>
      </c>
      <c r="R176">
        <v>0</v>
      </c>
    </row>
    <row r="177" spans="1:18" ht="12.75">
      <c r="A177" t="s">
        <v>1326</v>
      </c>
      <c r="B177" t="s">
        <v>1327</v>
      </c>
      <c r="C177">
        <v>2</v>
      </c>
      <c r="D177">
        <v>0</v>
      </c>
      <c r="E177">
        <v>0</v>
      </c>
      <c r="F177">
        <v>0</v>
      </c>
      <c r="G177">
        <v>3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2</v>
      </c>
      <c r="P177">
        <v>0</v>
      </c>
      <c r="Q177">
        <v>0</v>
      </c>
      <c r="R177">
        <v>0</v>
      </c>
    </row>
    <row r="178" spans="1:18" ht="12.75">
      <c r="A178" t="s">
        <v>1328</v>
      </c>
      <c r="B178" t="s">
        <v>1329</v>
      </c>
      <c r="C178">
        <v>82</v>
      </c>
      <c r="D178">
        <v>71</v>
      </c>
      <c r="E178">
        <v>9</v>
      </c>
      <c r="F178">
        <v>8</v>
      </c>
      <c r="G178">
        <v>117</v>
      </c>
      <c r="H178">
        <v>98</v>
      </c>
      <c r="I178">
        <v>6</v>
      </c>
      <c r="J178">
        <v>5</v>
      </c>
      <c r="K178">
        <v>7</v>
      </c>
      <c r="L178">
        <v>6</v>
      </c>
      <c r="M178">
        <v>52</v>
      </c>
      <c r="N178">
        <v>45</v>
      </c>
      <c r="O178">
        <v>37</v>
      </c>
      <c r="P178">
        <v>31</v>
      </c>
      <c r="Q178">
        <v>128</v>
      </c>
      <c r="R178">
        <v>4</v>
      </c>
    </row>
    <row r="179" spans="1:18" ht="12.75">
      <c r="A179" t="s">
        <v>1330</v>
      </c>
      <c r="B179" t="s">
        <v>1331</v>
      </c>
      <c r="C179">
        <v>47</v>
      </c>
      <c r="D179">
        <v>38</v>
      </c>
      <c r="E179">
        <v>13</v>
      </c>
      <c r="F179">
        <v>9</v>
      </c>
      <c r="G179">
        <v>76</v>
      </c>
      <c r="H179">
        <v>58</v>
      </c>
      <c r="I179">
        <v>5</v>
      </c>
      <c r="J179">
        <v>4</v>
      </c>
      <c r="K179">
        <v>4</v>
      </c>
      <c r="L179">
        <v>4</v>
      </c>
      <c r="M179">
        <v>31</v>
      </c>
      <c r="N179">
        <v>22</v>
      </c>
      <c r="O179">
        <v>16</v>
      </c>
      <c r="P179">
        <v>13</v>
      </c>
      <c r="Q179">
        <v>25</v>
      </c>
      <c r="R179">
        <v>0</v>
      </c>
    </row>
    <row r="180" spans="1:18" ht="12.75">
      <c r="A180" t="s">
        <v>1332</v>
      </c>
      <c r="B180" t="s">
        <v>1333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</row>
    <row r="181" spans="1:18" ht="12.75">
      <c r="A181" t="s">
        <v>1334</v>
      </c>
      <c r="B181" t="s">
        <v>1335</v>
      </c>
      <c r="C181">
        <v>11</v>
      </c>
      <c r="D181">
        <v>2</v>
      </c>
      <c r="E181">
        <v>0</v>
      </c>
      <c r="F181">
        <v>0</v>
      </c>
      <c r="G181">
        <v>15</v>
      </c>
      <c r="H181">
        <v>4</v>
      </c>
      <c r="I181">
        <v>0</v>
      </c>
      <c r="J181">
        <v>0</v>
      </c>
      <c r="K181">
        <v>1</v>
      </c>
      <c r="L181">
        <v>0</v>
      </c>
      <c r="M181">
        <v>5</v>
      </c>
      <c r="N181">
        <v>2</v>
      </c>
      <c r="O181">
        <v>5</v>
      </c>
      <c r="P181">
        <v>0</v>
      </c>
      <c r="Q181">
        <v>1</v>
      </c>
      <c r="R181">
        <v>0</v>
      </c>
    </row>
    <row r="182" spans="1:18" ht="12.75">
      <c r="A182" t="s">
        <v>1336</v>
      </c>
      <c r="B182" t="s">
        <v>1337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</row>
    <row r="183" spans="1:18" ht="12.75">
      <c r="A183" t="s">
        <v>1338</v>
      </c>
      <c r="B183" t="s">
        <v>1339</v>
      </c>
      <c r="C183">
        <v>11</v>
      </c>
      <c r="D183">
        <v>1</v>
      </c>
      <c r="E183">
        <v>0</v>
      </c>
      <c r="F183">
        <v>0</v>
      </c>
      <c r="G183">
        <v>15</v>
      </c>
      <c r="H183">
        <v>2</v>
      </c>
      <c r="I183">
        <v>2</v>
      </c>
      <c r="J183">
        <v>0</v>
      </c>
      <c r="K183">
        <v>2</v>
      </c>
      <c r="L183">
        <v>0</v>
      </c>
      <c r="M183">
        <v>5</v>
      </c>
      <c r="N183">
        <v>0</v>
      </c>
      <c r="O183">
        <v>7</v>
      </c>
      <c r="P183">
        <v>2</v>
      </c>
      <c r="Q183">
        <v>37</v>
      </c>
      <c r="R183">
        <v>1</v>
      </c>
    </row>
    <row r="184" spans="1:18" ht="12.75">
      <c r="A184" t="s">
        <v>1340</v>
      </c>
      <c r="B184" t="s">
        <v>1341</v>
      </c>
      <c r="C184">
        <v>4</v>
      </c>
      <c r="D184">
        <v>3</v>
      </c>
      <c r="E184">
        <v>2</v>
      </c>
      <c r="F184">
        <v>1</v>
      </c>
      <c r="G184">
        <v>5</v>
      </c>
      <c r="H184">
        <v>3</v>
      </c>
      <c r="I184">
        <v>2</v>
      </c>
      <c r="J184">
        <v>1</v>
      </c>
      <c r="K184">
        <v>0</v>
      </c>
      <c r="L184">
        <v>0</v>
      </c>
      <c r="M184">
        <v>2</v>
      </c>
      <c r="N184">
        <v>1</v>
      </c>
      <c r="O184">
        <v>3</v>
      </c>
      <c r="P184">
        <v>2</v>
      </c>
      <c r="Q184">
        <v>32</v>
      </c>
      <c r="R184">
        <v>2</v>
      </c>
    </row>
    <row r="185" spans="1:18" ht="12.75">
      <c r="A185" t="s">
        <v>1342</v>
      </c>
      <c r="B185" t="s">
        <v>1343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0</v>
      </c>
    </row>
    <row r="186" spans="1:18" ht="12.75">
      <c r="A186" t="s">
        <v>1344</v>
      </c>
      <c r="B186" t="s">
        <v>1345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</row>
    <row r="187" spans="1:18" ht="12.75">
      <c r="A187" t="s">
        <v>1346</v>
      </c>
      <c r="B187" t="s">
        <v>1347</v>
      </c>
      <c r="C187">
        <v>1</v>
      </c>
      <c r="D187">
        <v>1</v>
      </c>
      <c r="E187">
        <v>1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7</v>
      </c>
      <c r="R187">
        <v>0</v>
      </c>
    </row>
    <row r="188" spans="1:18" ht="12.75">
      <c r="A188" t="s">
        <v>1348</v>
      </c>
      <c r="B188" t="s">
        <v>1349</v>
      </c>
      <c r="C188">
        <v>11</v>
      </c>
      <c r="D188">
        <v>11</v>
      </c>
      <c r="E188">
        <v>1</v>
      </c>
      <c r="F188">
        <v>1</v>
      </c>
      <c r="G188">
        <v>11</v>
      </c>
      <c r="H188">
        <v>10</v>
      </c>
      <c r="I188">
        <v>0</v>
      </c>
      <c r="J188">
        <v>0</v>
      </c>
      <c r="K188">
        <v>1</v>
      </c>
      <c r="L188">
        <v>1</v>
      </c>
      <c r="M188">
        <v>5</v>
      </c>
      <c r="N188">
        <v>5</v>
      </c>
      <c r="O188">
        <v>2</v>
      </c>
      <c r="P188">
        <v>1</v>
      </c>
      <c r="Q188">
        <v>64</v>
      </c>
      <c r="R188">
        <v>1</v>
      </c>
    </row>
    <row r="189" spans="1:18" ht="12.75">
      <c r="A189" t="s">
        <v>1350</v>
      </c>
      <c r="B189" t="s">
        <v>1351</v>
      </c>
      <c r="C189">
        <v>0</v>
      </c>
      <c r="D189">
        <v>0</v>
      </c>
      <c r="E189">
        <v>0</v>
      </c>
      <c r="F189">
        <v>0</v>
      </c>
      <c r="G189">
        <v>1</v>
      </c>
      <c r="H189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1</v>
      </c>
      <c r="Q189">
        <v>0</v>
      </c>
      <c r="R189">
        <v>0</v>
      </c>
    </row>
    <row r="190" spans="1:18" ht="12.75">
      <c r="A190" t="s">
        <v>1352</v>
      </c>
      <c r="B190" t="s">
        <v>1353</v>
      </c>
      <c r="C190">
        <v>1025</v>
      </c>
      <c r="D190">
        <v>650</v>
      </c>
      <c r="E190">
        <v>70</v>
      </c>
      <c r="F190">
        <v>52</v>
      </c>
      <c r="G190">
        <v>1661</v>
      </c>
      <c r="H190">
        <v>1109</v>
      </c>
      <c r="I190">
        <v>27</v>
      </c>
      <c r="J190">
        <v>23</v>
      </c>
      <c r="K190">
        <v>146</v>
      </c>
      <c r="L190">
        <v>92</v>
      </c>
      <c r="M190">
        <v>933</v>
      </c>
      <c r="N190">
        <v>621</v>
      </c>
      <c r="O190">
        <v>549</v>
      </c>
      <c r="P190">
        <v>370</v>
      </c>
      <c r="Q190">
        <v>2430</v>
      </c>
      <c r="R190">
        <v>61</v>
      </c>
    </row>
    <row r="191" spans="1:18" ht="12.75">
      <c r="A191" t="s">
        <v>1354</v>
      </c>
      <c r="B191" t="s">
        <v>1355</v>
      </c>
      <c r="C191">
        <v>820</v>
      </c>
      <c r="D191">
        <v>469</v>
      </c>
      <c r="E191">
        <v>49</v>
      </c>
      <c r="F191">
        <v>33</v>
      </c>
      <c r="G191">
        <v>1334</v>
      </c>
      <c r="H191">
        <v>819</v>
      </c>
      <c r="I191">
        <v>16</v>
      </c>
      <c r="J191">
        <v>14</v>
      </c>
      <c r="K191">
        <v>113</v>
      </c>
      <c r="L191">
        <v>60</v>
      </c>
      <c r="M191">
        <v>749</v>
      </c>
      <c r="N191">
        <v>458</v>
      </c>
      <c r="O191">
        <v>444</v>
      </c>
      <c r="P191">
        <v>279</v>
      </c>
      <c r="Q191">
        <v>2227</v>
      </c>
      <c r="R191">
        <v>53</v>
      </c>
    </row>
    <row r="192" spans="1:18" ht="12.75">
      <c r="A192" t="s">
        <v>1356</v>
      </c>
      <c r="B192" t="s">
        <v>1357</v>
      </c>
      <c r="C192">
        <v>30</v>
      </c>
      <c r="D192">
        <v>30</v>
      </c>
      <c r="E192">
        <v>2</v>
      </c>
      <c r="F192">
        <v>2</v>
      </c>
      <c r="G192">
        <v>52</v>
      </c>
      <c r="H192">
        <v>52</v>
      </c>
      <c r="I192">
        <v>0</v>
      </c>
      <c r="J192">
        <v>0</v>
      </c>
      <c r="K192">
        <v>3</v>
      </c>
      <c r="L192">
        <v>3</v>
      </c>
      <c r="M192">
        <v>34</v>
      </c>
      <c r="N192">
        <v>34</v>
      </c>
      <c r="O192">
        <v>13</v>
      </c>
      <c r="P192">
        <v>13</v>
      </c>
      <c r="Q192">
        <v>99</v>
      </c>
      <c r="R192">
        <v>1</v>
      </c>
    </row>
    <row r="193" spans="1:18" ht="12.75">
      <c r="A193" t="s">
        <v>1358</v>
      </c>
      <c r="B193" t="s">
        <v>1359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</row>
    <row r="194" spans="1:18" ht="12.75">
      <c r="A194" t="s">
        <v>1360</v>
      </c>
      <c r="B194" t="s">
        <v>1361</v>
      </c>
      <c r="C194">
        <v>2</v>
      </c>
      <c r="D194">
        <v>1</v>
      </c>
      <c r="E194">
        <v>0</v>
      </c>
      <c r="F194">
        <v>0</v>
      </c>
      <c r="G194">
        <v>4</v>
      </c>
      <c r="H194">
        <v>3</v>
      </c>
      <c r="I194">
        <v>0</v>
      </c>
      <c r="J194">
        <v>0</v>
      </c>
      <c r="K194">
        <v>0</v>
      </c>
      <c r="L194">
        <v>0</v>
      </c>
      <c r="M194">
        <v>2</v>
      </c>
      <c r="N194">
        <v>1</v>
      </c>
      <c r="O194">
        <v>2</v>
      </c>
      <c r="P194">
        <v>2</v>
      </c>
      <c r="Q194">
        <v>9</v>
      </c>
      <c r="R194">
        <v>3</v>
      </c>
    </row>
    <row r="195" spans="1:18" ht="12.75">
      <c r="A195" t="s">
        <v>1362</v>
      </c>
      <c r="B195" t="s">
        <v>1363</v>
      </c>
      <c r="C195">
        <v>1</v>
      </c>
      <c r="D195">
        <v>1</v>
      </c>
      <c r="E195">
        <v>0</v>
      </c>
      <c r="F195">
        <v>0</v>
      </c>
      <c r="G195">
        <v>10</v>
      </c>
      <c r="H195">
        <v>9</v>
      </c>
      <c r="I195">
        <v>0</v>
      </c>
      <c r="J195">
        <v>0</v>
      </c>
      <c r="K195">
        <v>0</v>
      </c>
      <c r="L195">
        <v>0</v>
      </c>
      <c r="M195">
        <v>5</v>
      </c>
      <c r="N195">
        <v>4</v>
      </c>
      <c r="O195">
        <v>5</v>
      </c>
      <c r="P195">
        <v>5</v>
      </c>
      <c r="Q195">
        <v>1</v>
      </c>
      <c r="R195">
        <v>0</v>
      </c>
    </row>
    <row r="196" spans="1:18" ht="12.75">
      <c r="A196" t="s">
        <v>1364</v>
      </c>
      <c r="B196" t="s">
        <v>1365</v>
      </c>
      <c r="C196">
        <v>81</v>
      </c>
      <c r="D196">
        <v>72</v>
      </c>
      <c r="E196">
        <v>5</v>
      </c>
      <c r="F196">
        <v>4</v>
      </c>
      <c r="G196">
        <v>172</v>
      </c>
      <c r="H196">
        <v>151</v>
      </c>
      <c r="I196">
        <v>3</v>
      </c>
      <c r="J196">
        <v>3</v>
      </c>
      <c r="K196">
        <v>8</v>
      </c>
      <c r="L196">
        <v>7</v>
      </c>
      <c r="M196">
        <v>85</v>
      </c>
      <c r="N196">
        <v>74</v>
      </c>
      <c r="O196">
        <v>69</v>
      </c>
      <c r="P196">
        <v>63</v>
      </c>
      <c r="Q196">
        <v>68</v>
      </c>
      <c r="R196">
        <v>1</v>
      </c>
    </row>
    <row r="197" spans="1:18" ht="12.75">
      <c r="A197" t="s">
        <v>1366</v>
      </c>
      <c r="B197" t="s">
        <v>1367</v>
      </c>
      <c r="C197">
        <v>274</v>
      </c>
      <c r="D197">
        <v>46</v>
      </c>
      <c r="E197">
        <v>10</v>
      </c>
      <c r="F197">
        <v>1</v>
      </c>
      <c r="G197">
        <v>416</v>
      </c>
      <c r="H197">
        <v>104</v>
      </c>
      <c r="I197">
        <v>1</v>
      </c>
      <c r="J197">
        <v>1</v>
      </c>
      <c r="K197">
        <v>39</v>
      </c>
      <c r="L197">
        <v>5</v>
      </c>
      <c r="M197">
        <v>236</v>
      </c>
      <c r="N197">
        <v>56</v>
      </c>
      <c r="O197">
        <v>141</v>
      </c>
      <c r="P197">
        <v>43</v>
      </c>
      <c r="Q197">
        <v>198</v>
      </c>
      <c r="R197">
        <v>11</v>
      </c>
    </row>
    <row r="198" spans="1:18" ht="12.75">
      <c r="A198" t="s">
        <v>1368</v>
      </c>
      <c r="B198" t="s">
        <v>1369</v>
      </c>
      <c r="C198">
        <v>0</v>
      </c>
      <c r="D198">
        <v>0</v>
      </c>
      <c r="E198">
        <v>0</v>
      </c>
      <c r="F198">
        <v>0</v>
      </c>
      <c r="G198">
        <v>2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</v>
      </c>
      <c r="P198">
        <v>0</v>
      </c>
      <c r="Q198">
        <v>2</v>
      </c>
      <c r="R198">
        <v>0</v>
      </c>
    </row>
    <row r="199" spans="1:18" ht="12.75">
      <c r="A199" t="s">
        <v>1370</v>
      </c>
      <c r="B199" t="s">
        <v>1371</v>
      </c>
      <c r="C199">
        <v>25</v>
      </c>
      <c r="D199">
        <v>11</v>
      </c>
      <c r="E199">
        <v>2</v>
      </c>
      <c r="F199">
        <v>2</v>
      </c>
      <c r="G199">
        <v>38</v>
      </c>
      <c r="H199">
        <v>17</v>
      </c>
      <c r="I199">
        <v>0</v>
      </c>
      <c r="J199">
        <v>0</v>
      </c>
      <c r="K199">
        <v>4</v>
      </c>
      <c r="L199">
        <v>2</v>
      </c>
      <c r="M199">
        <v>23</v>
      </c>
      <c r="N199">
        <v>8</v>
      </c>
      <c r="O199">
        <v>11</v>
      </c>
      <c r="P199">
        <v>7</v>
      </c>
      <c r="Q199">
        <v>8</v>
      </c>
      <c r="R199">
        <v>1</v>
      </c>
    </row>
    <row r="200" spans="1:18" ht="12.75">
      <c r="A200" t="s">
        <v>1372</v>
      </c>
      <c r="B200" t="s">
        <v>1373</v>
      </c>
      <c r="C200">
        <v>38</v>
      </c>
      <c r="D200">
        <v>7</v>
      </c>
      <c r="E200">
        <v>3</v>
      </c>
      <c r="F200">
        <v>1</v>
      </c>
      <c r="G200">
        <v>63</v>
      </c>
      <c r="H200">
        <v>11</v>
      </c>
      <c r="I200">
        <v>2</v>
      </c>
      <c r="J200">
        <v>1</v>
      </c>
      <c r="K200">
        <v>5</v>
      </c>
      <c r="L200">
        <v>0</v>
      </c>
      <c r="M200">
        <v>29</v>
      </c>
      <c r="N200">
        <v>6</v>
      </c>
      <c r="O200">
        <v>29</v>
      </c>
      <c r="P200">
        <v>5</v>
      </c>
      <c r="Q200">
        <v>41</v>
      </c>
      <c r="R200">
        <v>4</v>
      </c>
    </row>
    <row r="201" spans="1:18" ht="12.75">
      <c r="A201" t="s">
        <v>1374</v>
      </c>
      <c r="B201" t="s">
        <v>1375</v>
      </c>
      <c r="C201">
        <v>3</v>
      </c>
      <c r="D201">
        <v>3</v>
      </c>
      <c r="E201">
        <v>3</v>
      </c>
      <c r="F201">
        <v>3</v>
      </c>
      <c r="G201">
        <v>3</v>
      </c>
      <c r="H201">
        <v>3</v>
      </c>
      <c r="I201">
        <v>1</v>
      </c>
      <c r="J201">
        <v>1</v>
      </c>
      <c r="K201">
        <v>0</v>
      </c>
      <c r="L201">
        <v>0</v>
      </c>
      <c r="M201">
        <v>3</v>
      </c>
      <c r="N201">
        <v>3</v>
      </c>
      <c r="O201">
        <v>0</v>
      </c>
      <c r="P201">
        <v>0</v>
      </c>
      <c r="Q201">
        <v>11</v>
      </c>
      <c r="R201">
        <v>0</v>
      </c>
    </row>
    <row r="202" spans="1:18" ht="12.75">
      <c r="A202" t="s">
        <v>1376</v>
      </c>
      <c r="B202" t="s">
        <v>1377</v>
      </c>
      <c r="C202">
        <v>366</v>
      </c>
      <c r="D202">
        <v>298</v>
      </c>
      <c r="E202">
        <v>24</v>
      </c>
      <c r="F202">
        <v>20</v>
      </c>
      <c r="G202">
        <v>574</v>
      </c>
      <c r="H202">
        <v>468</v>
      </c>
      <c r="I202">
        <v>9</v>
      </c>
      <c r="J202">
        <v>8</v>
      </c>
      <c r="K202">
        <v>54</v>
      </c>
      <c r="L202">
        <v>43</v>
      </c>
      <c r="M202">
        <v>331</v>
      </c>
      <c r="N202">
        <v>271</v>
      </c>
      <c r="O202">
        <v>173</v>
      </c>
      <c r="P202">
        <v>141</v>
      </c>
      <c r="Q202">
        <v>1790</v>
      </c>
      <c r="R202">
        <v>32</v>
      </c>
    </row>
    <row r="203" spans="1:18" ht="12.75">
      <c r="A203" t="s">
        <v>1378</v>
      </c>
      <c r="B203" t="s">
        <v>1379</v>
      </c>
      <c r="C203">
        <v>205</v>
      </c>
      <c r="D203">
        <v>181</v>
      </c>
      <c r="E203">
        <v>21</v>
      </c>
      <c r="F203">
        <v>19</v>
      </c>
      <c r="G203">
        <v>327</v>
      </c>
      <c r="H203">
        <v>290</v>
      </c>
      <c r="I203">
        <v>11</v>
      </c>
      <c r="J203">
        <v>9</v>
      </c>
      <c r="K203">
        <v>33</v>
      </c>
      <c r="L203">
        <v>32</v>
      </c>
      <c r="M203">
        <v>184</v>
      </c>
      <c r="N203">
        <v>163</v>
      </c>
      <c r="O203">
        <v>105</v>
      </c>
      <c r="P203">
        <v>91</v>
      </c>
      <c r="Q203">
        <v>203</v>
      </c>
      <c r="R203">
        <v>8</v>
      </c>
    </row>
    <row r="204" spans="1:18" ht="12.75">
      <c r="A204" t="s">
        <v>1380</v>
      </c>
      <c r="B204" t="s">
        <v>1381</v>
      </c>
      <c r="C204">
        <v>81</v>
      </c>
      <c r="D204">
        <v>78</v>
      </c>
      <c r="E204">
        <v>8</v>
      </c>
      <c r="F204">
        <v>8</v>
      </c>
      <c r="G204">
        <v>100</v>
      </c>
      <c r="H204">
        <v>95</v>
      </c>
      <c r="I204">
        <v>4</v>
      </c>
      <c r="J204">
        <v>4</v>
      </c>
      <c r="K204">
        <v>16</v>
      </c>
      <c r="L204">
        <v>16</v>
      </c>
      <c r="M204">
        <v>63</v>
      </c>
      <c r="N204">
        <v>61</v>
      </c>
      <c r="O204">
        <v>20</v>
      </c>
      <c r="P204">
        <v>17</v>
      </c>
      <c r="Q204">
        <v>39</v>
      </c>
      <c r="R204">
        <v>1</v>
      </c>
    </row>
    <row r="205" spans="1:18" ht="12.75">
      <c r="A205" t="s">
        <v>1382</v>
      </c>
      <c r="B205" t="s">
        <v>1383</v>
      </c>
      <c r="C205">
        <v>19</v>
      </c>
      <c r="D205">
        <v>14</v>
      </c>
      <c r="E205">
        <v>0</v>
      </c>
      <c r="F205">
        <v>0</v>
      </c>
      <c r="G205">
        <v>30</v>
      </c>
      <c r="H205">
        <v>21</v>
      </c>
      <c r="I205">
        <v>0</v>
      </c>
      <c r="J205">
        <v>0</v>
      </c>
      <c r="K205">
        <v>1</v>
      </c>
      <c r="L205">
        <v>1</v>
      </c>
      <c r="M205">
        <v>19</v>
      </c>
      <c r="N205">
        <v>13</v>
      </c>
      <c r="O205">
        <v>10</v>
      </c>
      <c r="P205">
        <v>7</v>
      </c>
      <c r="Q205">
        <v>20</v>
      </c>
      <c r="R205">
        <v>2</v>
      </c>
    </row>
    <row r="206" spans="1:18" ht="12.75">
      <c r="A206" t="s">
        <v>1384</v>
      </c>
      <c r="B206" t="s">
        <v>1385</v>
      </c>
      <c r="C206">
        <v>32</v>
      </c>
      <c r="D206">
        <v>28</v>
      </c>
      <c r="E206">
        <v>6</v>
      </c>
      <c r="F206">
        <v>6</v>
      </c>
      <c r="G206">
        <v>53</v>
      </c>
      <c r="H206">
        <v>46</v>
      </c>
      <c r="I206">
        <v>2</v>
      </c>
      <c r="J206">
        <v>1</v>
      </c>
      <c r="K206">
        <v>5</v>
      </c>
      <c r="L206">
        <v>5</v>
      </c>
      <c r="M206">
        <v>26</v>
      </c>
      <c r="N206">
        <v>23</v>
      </c>
      <c r="O206">
        <v>19</v>
      </c>
      <c r="P206">
        <v>16</v>
      </c>
      <c r="Q206">
        <v>7</v>
      </c>
      <c r="R206">
        <v>0</v>
      </c>
    </row>
    <row r="207" spans="1:18" ht="12.75">
      <c r="A207" t="s">
        <v>1386</v>
      </c>
      <c r="B207" t="s">
        <v>1387</v>
      </c>
      <c r="C207">
        <v>5</v>
      </c>
      <c r="D207">
        <v>0</v>
      </c>
      <c r="E207">
        <v>0</v>
      </c>
      <c r="F207">
        <v>0</v>
      </c>
      <c r="G207">
        <v>6</v>
      </c>
      <c r="H207">
        <v>0</v>
      </c>
      <c r="I207">
        <v>0</v>
      </c>
      <c r="J207">
        <v>0</v>
      </c>
      <c r="K207">
        <v>1</v>
      </c>
      <c r="L207">
        <v>0</v>
      </c>
      <c r="M207">
        <v>2</v>
      </c>
      <c r="N207">
        <v>0</v>
      </c>
      <c r="O207">
        <v>3</v>
      </c>
      <c r="P207">
        <v>0</v>
      </c>
      <c r="Q207">
        <v>3</v>
      </c>
      <c r="R207">
        <v>0</v>
      </c>
    </row>
    <row r="208" spans="1:18" ht="12.75">
      <c r="A208" t="s">
        <v>1388</v>
      </c>
      <c r="B208" t="s">
        <v>1389</v>
      </c>
      <c r="C208">
        <v>0</v>
      </c>
      <c r="D208">
        <v>0</v>
      </c>
      <c r="E208">
        <v>0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1</v>
      </c>
      <c r="R208">
        <v>0</v>
      </c>
    </row>
    <row r="209" spans="1:18" ht="12.75">
      <c r="A209" t="s">
        <v>1390</v>
      </c>
      <c r="B209" t="s">
        <v>1391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</row>
    <row r="210" spans="1:18" ht="12.75">
      <c r="A210" t="s">
        <v>1392</v>
      </c>
      <c r="B210" t="s">
        <v>1393</v>
      </c>
      <c r="C210">
        <v>11</v>
      </c>
      <c r="D210">
        <v>8</v>
      </c>
      <c r="E210">
        <v>0</v>
      </c>
      <c r="F210">
        <v>0</v>
      </c>
      <c r="G210">
        <v>20</v>
      </c>
      <c r="H210">
        <v>17</v>
      </c>
      <c r="I210">
        <v>0</v>
      </c>
      <c r="J210">
        <v>0</v>
      </c>
      <c r="K210">
        <v>0</v>
      </c>
      <c r="L210">
        <v>0</v>
      </c>
      <c r="M210">
        <v>15</v>
      </c>
      <c r="N210">
        <v>12</v>
      </c>
      <c r="O210">
        <v>4</v>
      </c>
      <c r="P210">
        <v>4</v>
      </c>
      <c r="Q210">
        <v>10</v>
      </c>
      <c r="R210">
        <v>0</v>
      </c>
    </row>
    <row r="211" spans="1:18" ht="12.75">
      <c r="A211" t="s">
        <v>1394</v>
      </c>
      <c r="B211" t="s">
        <v>1395</v>
      </c>
      <c r="C211">
        <v>25</v>
      </c>
      <c r="D211">
        <v>23</v>
      </c>
      <c r="E211">
        <v>7</v>
      </c>
      <c r="F211">
        <v>5</v>
      </c>
      <c r="G211">
        <v>48</v>
      </c>
      <c r="H211">
        <v>46</v>
      </c>
      <c r="I211">
        <v>5</v>
      </c>
      <c r="J211">
        <v>4</v>
      </c>
      <c r="K211">
        <v>6</v>
      </c>
      <c r="L211">
        <v>6</v>
      </c>
      <c r="M211">
        <v>24</v>
      </c>
      <c r="N211">
        <v>22</v>
      </c>
      <c r="O211">
        <v>18</v>
      </c>
      <c r="P211">
        <v>18</v>
      </c>
      <c r="Q211">
        <v>97</v>
      </c>
      <c r="R211">
        <v>5</v>
      </c>
    </row>
    <row r="212" spans="1:18" ht="12.75">
      <c r="A212" t="s">
        <v>1396</v>
      </c>
      <c r="B212" t="s">
        <v>1397</v>
      </c>
      <c r="C212">
        <v>32</v>
      </c>
      <c r="D212">
        <v>30</v>
      </c>
      <c r="E212">
        <v>0</v>
      </c>
      <c r="F212">
        <v>0</v>
      </c>
      <c r="G212">
        <v>69</v>
      </c>
      <c r="H212">
        <v>65</v>
      </c>
      <c r="I212">
        <v>0</v>
      </c>
      <c r="J212">
        <v>0</v>
      </c>
      <c r="K212">
        <v>4</v>
      </c>
      <c r="L212">
        <v>4</v>
      </c>
      <c r="M212">
        <v>35</v>
      </c>
      <c r="N212">
        <v>32</v>
      </c>
      <c r="O212">
        <v>30</v>
      </c>
      <c r="P212">
        <v>29</v>
      </c>
      <c r="Q212">
        <v>26</v>
      </c>
      <c r="R212">
        <v>0</v>
      </c>
    </row>
    <row r="213" spans="1:18" ht="12.75">
      <c r="A213" t="s">
        <v>1398</v>
      </c>
      <c r="B213" t="s">
        <v>1399</v>
      </c>
      <c r="C213">
        <v>3621</v>
      </c>
      <c r="D213">
        <v>2832</v>
      </c>
      <c r="E213">
        <v>320</v>
      </c>
      <c r="F213">
        <v>256</v>
      </c>
      <c r="G213">
        <v>5772</v>
      </c>
      <c r="H213">
        <v>4761</v>
      </c>
      <c r="I213">
        <v>102</v>
      </c>
      <c r="J213">
        <v>85</v>
      </c>
      <c r="K213">
        <v>483</v>
      </c>
      <c r="L213">
        <v>378</v>
      </c>
      <c r="M213">
        <v>3031</v>
      </c>
      <c r="N213">
        <v>2472</v>
      </c>
      <c r="O213">
        <v>1730</v>
      </c>
      <c r="P213">
        <v>1489</v>
      </c>
      <c r="Q213">
        <v>2390</v>
      </c>
      <c r="R213">
        <v>117</v>
      </c>
    </row>
    <row r="214" spans="1:18" ht="12.75">
      <c r="A214" t="s">
        <v>1400</v>
      </c>
      <c r="B214" t="s">
        <v>1401</v>
      </c>
      <c r="C214">
        <v>1728</v>
      </c>
      <c r="D214">
        <v>1281</v>
      </c>
      <c r="E214">
        <v>220</v>
      </c>
      <c r="F214">
        <v>170</v>
      </c>
      <c r="G214">
        <v>2681</v>
      </c>
      <c r="H214">
        <v>2123</v>
      </c>
      <c r="I214">
        <v>58</v>
      </c>
      <c r="J214">
        <v>48</v>
      </c>
      <c r="K214">
        <v>227</v>
      </c>
      <c r="L214">
        <v>172</v>
      </c>
      <c r="M214">
        <v>1289</v>
      </c>
      <c r="N214">
        <v>1011</v>
      </c>
      <c r="O214">
        <v>722</v>
      </c>
      <c r="P214">
        <v>598</v>
      </c>
      <c r="Q214">
        <v>1026</v>
      </c>
      <c r="R214">
        <v>50</v>
      </c>
    </row>
    <row r="215" spans="1:18" ht="12.75">
      <c r="A215" t="s">
        <v>1402</v>
      </c>
      <c r="B215" t="s">
        <v>1403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</row>
    <row r="216" spans="1:18" ht="12.75">
      <c r="A216" t="s">
        <v>1404</v>
      </c>
      <c r="B216" t="s">
        <v>1405</v>
      </c>
      <c r="C216">
        <v>9</v>
      </c>
      <c r="D216">
        <v>3</v>
      </c>
      <c r="E216">
        <v>0</v>
      </c>
      <c r="F216">
        <v>0</v>
      </c>
      <c r="G216">
        <v>20</v>
      </c>
      <c r="H216">
        <v>7</v>
      </c>
      <c r="I216">
        <v>0</v>
      </c>
      <c r="J216">
        <v>0</v>
      </c>
      <c r="K216">
        <v>2</v>
      </c>
      <c r="L216">
        <v>0</v>
      </c>
      <c r="M216">
        <v>6</v>
      </c>
      <c r="N216">
        <v>1</v>
      </c>
      <c r="O216">
        <v>12</v>
      </c>
      <c r="P216">
        <v>6</v>
      </c>
      <c r="Q216">
        <v>0</v>
      </c>
      <c r="R216">
        <v>0</v>
      </c>
    </row>
    <row r="217" spans="1:18" ht="12.75">
      <c r="A217" t="s">
        <v>1406</v>
      </c>
      <c r="B217" t="s">
        <v>1407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7</v>
      </c>
      <c r="R217">
        <v>0</v>
      </c>
    </row>
    <row r="218" spans="1:18" ht="12.75">
      <c r="A218" t="s">
        <v>1408</v>
      </c>
      <c r="B218" t="s">
        <v>1409</v>
      </c>
      <c r="C218">
        <v>8</v>
      </c>
      <c r="D218">
        <v>8</v>
      </c>
      <c r="E218">
        <v>0</v>
      </c>
      <c r="F218">
        <v>0</v>
      </c>
      <c r="G218">
        <v>23</v>
      </c>
      <c r="H218">
        <v>22</v>
      </c>
      <c r="I218">
        <v>0</v>
      </c>
      <c r="J218">
        <v>0</v>
      </c>
      <c r="K218">
        <v>1</v>
      </c>
      <c r="L218">
        <v>1</v>
      </c>
      <c r="M218">
        <v>11</v>
      </c>
      <c r="N218">
        <v>11</v>
      </c>
      <c r="O218">
        <v>9</v>
      </c>
      <c r="P218">
        <v>8</v>
      </c>
      <c r="Q218">
        <v>9</v>
      </c>
      <c r="R218">
        <v>0</v>
      </c>
    </row>
    <row r="219" spans="1:18" ht="12.75">
      <c r="A219" t="s">
        <v>1410</v>
      </c>
      <c r="B219" t="s">
        <v>1411</v>
      </c>
      <c r="C219">
        <v>660</v>
      </c>
      <c r="D219">
        <v>453</v>
      </c>
      <c r="E219">
        <v>101</v>
      </c>
      <c r="F219">
        <v>62</v>
      </c>
      <c r="G219">
        <v>1072</v>
      </c>
      <c r="H219">
        <v>840</v>
      </c>
      <c r="I219">
        <v>17</v>
      </c>
      <c r="J219">
        <v>12</v>
      </c>
      <c r="K219">
        <v>76</v>
      </c>
      <c r="L219">
        <v>55</v>
      </c>
      <c r="M219">
        <v>482</v>
      </c>
      <c r="N219">
        <v>374</v>
      </c>
      <c r="O219">
        <v>260</v>
      </c>
      <c r="P219">
        <v>231</v>
      </c>
      <c r="Q219">
        <v>233</v>
      </c>
      <c r="R219">
        <v>16</v>
      </c>
    </row>
    <row r="220" spans="1:18" ht="12.75">
      <c r="A220" t="s">
        <v>1412</v>
      </c>
      <c r="B220" t="s">
        <v>1413</v>
      </c>
      <c r="C220">
        <v>261</v>
      </c>
      <c r="D220">
        <v>197</v>
      </c>
      <c r="E220">
        <v>23</v>
      </c>
      <c r="F220">
        <v>19</v>
      </c>
      <c r="G220">
        <v>401</v>
      </c>
      <c r="H220">
        <v>327</v>
      </c>
      <c r="I220">
        <v>12</v>
      </c>
      <c r="J220">
        <v>9</v>
      </c>
      <c r="K220">
        <v>42</v>
      </c>
      <c r="L220">
        <v>32</v>
      </c>
      <c r="M220">
        <v>216</v>
      </c>
      <c r="N220">
        <v>175</v>
      </c>
      <c r="O220">
        <v>115</v>
      </c>
      <c r="P220">
        <v>103</v>
      </c>
      <c r="Q220">
        <v>225</v>
      </c>
      <c r="R220">
        <v>24</v>
      </c>
    </row>
    <row r="221" spans="1:18" ht="12.75">
      <c r="A221" t="s">
        <v>1414</v>
      </c>
      <c r="B221" t="s">
        <v>1415</v>
      </c>
      <c r="C221">
        <v>49</v>
      </c>
      <c r="D221">
        <v>47</v>
      </c>
      <c r="E221">
        <v>3</v>
      </c>
      <c r="F221">
        <v>3</v>
      </c>
      <c r="G221">
        <v>107</v>
      </c>
      <c r="H221">
        <v>105</v>
      </c>
      <c r="I221">
        <v>1</v>
      </c>
      <c r="J221">
        <v>1</v>
      </c>
      <c r="K221">
        <v>8</v>
      </c>
      <c r="L221">
        <v>8</v>
      </c>
      <c r="M221">
        <v>42</v>
      </c>
      <c r="N221">
        <v>42</v>
      </c>
      <c r="O221">
        <v>45</v>
      </c>
      <c r="P221">
        <v>43</v>
      </c>
      <c r="Q221">
        <v>168</v>
      </c>
      <c r="R221">
        <v>0</v>
      </c>
    </row>
    <row r="222" spans="1:18" ht="12.75">
      <c r="A222" t="s">
        <v>1416</v>
      </c>
      <c r="B222" t="s">
        <v>1417</v>
      </c>
      <c r="C222">
        <v>46</v>
      </c>
      <c r="D222">
        <v>21</v>
      </c>
      <c r="E222">
        <v>1</v>
      </c>
      <c r="F222">
        <v>0</v>
      </c>
      <c r="G222">
        <v>82</v>
      </c>
      <c r="H222">
        <v>47</v>
      </c>
      <c r="I222">
        <v>1</v>
      </c>
      <c r="J222">
        <v>0</v>
      </c>
      <c r="K222">
        <v>3</v>
      </c>
      <c r="L222">
        <v>2</v>
      </c>
      <c r="M222">
        <v>44</v>
      </c>
      <c r="N222">
        <v>24</v>
      </c>
      <c r="O222">
        <v>34</v>
      </c>
      <c r="P222">
        <v>20</v>
      </c>
      <c r="Q222">
        <v>49</v>
      </c>
      <c r="R222">
        <v>0</v>
      </c>
    </row>
    <row r="223" spans="1:18" ht="12.75">
      <c r="A223" t="s">
        <v>1418</v>
      </c>
      <c r="B223" t="s">
        <v>1419</v>
      </c>
      <c r="C223">
        <v>82</v>
      </c>
      <c r="D223">
        <v>79</v>
      </c>
      <c r="E223">
        <v>1</v>
      </c>
      <c r="F223">
        <v>1</v>
      </c>
      <c r="G223">
        <v>159</v>
      </c>
      <c r="H223">
        <v>155</v>
      </c>
      <c r="I223">
        <v>1</v>
      </c>
      <c r="J223">
        <v>1</v>
      </c>
      <c r="K223">
        <v>14</v>
      </c>
      <c r="L223">
        <v>13</v>
      </c>
      <c r="M223">
        <v>83</v>
      </c>
      <c r="N223">
        <v>82</v>
      </c>
      <c r="O223">
        <v>62</v>
      </c>
      <c r="P223">
        <v>60</v>
      </c>
      <c r="Q223">
        <v>33</v>
      </c>
      <c r="R223">
        <v>1</v>
      </c>
    </row>
    <row r="224" spans="1:18" ht="12.75">
      <c r="A224" t="s">
        <v>1420</v>
      </c>
      <c r="B224" t="s">
        <v>1421</v>
      </c>
      <c r="C224">
        <v>6</v>
      </c>
      <c r="D224">
        <v>4</v>
      </c>
      <c r="E224">
        <v>0</v>
      </c>
      <c r="F224">
        <v>0</v>
      </c>
      <c r="G224">
        <v>11</v>
      </c>
      <c r="H224">
        <v>6</v>
      </c>
      <c r="I224">
        <v>0</v>
      </c>
      <c r="J224">
        <v>0</v>
      </c>
      <c r="K224">
        <v>3</v>
      </c>
      <c r="L224">
        <v>2</v>
      </c>
      <c r="M224">
        <v>4</v>
      </c>
      <c r="N224">
        <v>2</v>
      </c>
      <c r="O224">
        <v>4</v>
      </c>
      <c r="P224">
        <v>2</v>
      </c>
      <c r="Q224">
        <v>7</v>
      </c>
      <c r="R224">
        <v>0</v>
      </c>
    </row>
    <row r="225" spans="1:18" ht="12.75">
      <c r="A225" t="s">
        <v>1422</v>
      </c>
      <c r="B225" t="s">
        <v>1423</v>
      </c>
      <c r="C225">
        <v>472</v>
      </c>
      <c r="D225">
        <v>444</v>
      </c>
      <c r="E225">
        <v>80</v>
      </c>
      <c r="F225">
        <v>76</v>
      </c>
      <c r="G225">
        <v>617</v>
      </c>
      <c r="H225">
        <v>582</v>
      </c>
      <c r="I225">
        <v>22</v>
      </c>
      <c r="J225">
        <v>21</v>
      </c>
      <c r="K225">
        <v>57</v>
      </c>
      <c r="L225">
        <v>54</v>
      </c>
      <c r="M225">
        <v>305</v>
      </c>
      <c r="N225">
        <v>284</v>
      </c>
      <c r="O225">
        <v>123</v>
      </c>
      <c r="P225">
        <v>118</v>
      </c>
      <c r="Q225">
        <v>183</v>
      </c>
      <c r="R225">
        <v>9</v>
      </c>
    </row>
    <row r="226" spans="1:18" ht="12.75">
      <c r="A226" t="s">
        <v>1424</v>
      </c>
      <c r="B226" t="s">
        <v>1425</v>
      </c>
      <c r="C226">
        <v>5</v>
      </c>
      <c r="D226">
        <v>5</v>
      </c>
      <c r="E226">
        <v>5</v>
      </c>
      <c r="F226">
        <v>5</v>
      </c>
      <c r="G226">
        <v>5</v>
      </c>
      <c r="H226">
        <v>5</v>
      </c>
      <c r="I226">
        <v>4</v>
      </c>
      <c r="J226">
        <v>4</v>
      </c>
      <c r="K226">
        <v>4</v>
      </c>
      <c r="L226">
        <v>4</v>
      </c>
      <c r="M226">
        <v>1</v>
      </c>
      <c r="N226">
        <v>1</v>
      </c>
      <c r="O226">
        <v>0</v>
      </c>
      <c r="P226">
        <v>0</v>
      </c>
      <c r="Q226">
        <v>2</v>
      </c>
      <c r="R226">
        <v>0</v>
      </c>
    </row>
    <row r="227" spans="1:18" ht="12.75">
      <c r="A227" t="s">
        <v>1426</v>
      </c>
      <c r="B227" t="s">
        <v>1427</v>
      </c>
      <c r="C227">
        <v>1</v>
      </c>
      <c r="D227">
        <v>0</v>
      </c>
      <c r="E227">
        <v>0</v>
      </c>
      <c r="F227">
        <v>0</v>
      </c>
      <c r="G227">
        <v>3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3</v>
      </c>
      <c r="N227">
        <v>0</v>
      </c>
      <c r="O227">
        <v>0</v>
      </c>
      <c r="P227">
        <v>0</v>
      </c>
      <c r="Q227">
        <v>6</v>
      </c>
      <c r="R227">
        <v>0</v>
      </c>
    </row>
    <row r="228" spans="1:18" ht="12.75">
      <c r="A228" t="s">
        <v>1428</v>
      </c>
      <c r="B228" t="s">
        <v>1429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18" ht="12.75">
      <c r="A229" t="s">
        <v>1430</v>
      </c>
      <c r="B229" t="s">
        <v>1431</v>
      </c>
      <c r="C229">
        <v>2</v>
      </c>
      <c r="D229">
        <v>2</v>
      </c>
      <c r="E229">
        <v>0</v>
      </c>
      <c r="F229">
        <v>0</v>
      </c>
      <c r="G229">
        <v>1</v>
      </c>
      <c r="H229">
        <v>1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0</v>
      </c>
      <c r="P229">
        <v>0</v>
      </c>
      <c r="Q229">
        <v>3</v>
      </c>
      <c r="R229">
        <v>0</v>
      </c>
    </row>
    <row r="230" spans="1:18" ht="12.75">
      <c r="A230" t="s">
        <v>1432</v>
      </c>
      <c r="B230" t="s">
        <v>1433</v>
      </c>
      <c r="C230">
        <v>4</v>
      </c>
      <c r="D230">
        <v>0</v>
      </c>
      <c r="E230">
        <v>0</v>
      </c>
      <c r="F230">
        <v>0</v>
      </c>
      <c r="G230">
        <v>2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2</v>
      </c>
      <c r="N230">
        <v>0</v>
      </c>
      <c r="O230">
        <v>0</v>
      </c>
      <c r="P230">
        <v>0</v>
      </c>
      <c r="Q230">
        <v>3</v>
      </c>
      <c r="R230">
        <v>0</v>
      </c>
    </row>
    <row r="231" spans="1:18" ht="12.75">
      <c r="A231" t="s">
        <v>1434</v>
      </c>
      <c r="B231" t="s">
        <v>1435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18" ht="12.75">
      <c r="A232" t="s">
        <v>1436</v>
      </c>
      <c r="B232" t="s">
        <v>1437</v>
      </c>
      <c r="C232">
        <v>1</v>
      </c>
      <c r="D232">
        <v>0</v>
      </c>
      <c r="E232">
        <v>0</v>
      </c>
      <c r="F232">
        <v>0</v>
      </c>
      <c r="G232">
        <v>4</v>
      </c>
      <c r="H232">
        <v>0</v>
      </c>
      <c r="I232">
        <v>0</v>
      </c>
      <c r="J232">
        <v>0</v>
      </c>
      <c r="K232">
        <v>1</v>
      </c>
      <c r="L232">
        <v>0</v>
      </c>
      <c r="M232">
        <v>1</v>
      </c>
      <c r="N232">
        <v>0</v>
      </c>
      <c r="O232">
        <v>2</v>
      </c>
      <c r="P232">
        <v>0</v>
      </c>
      <c r="Q232">
        <v>0</v>
      </c>
      <c r="R232">
        <v>0</v>
      </c>
    </row>
    <row r="233" spans="1:18" ht="12.75">
      <c r="A233" t="s">
        <v>1438</v>
      </c>
      <c r="B233" t="s">
        <v>1439</v>
      </c>
      <c r="C233">
        <v>121</v>
      </c>
      <c r="D233">
        <v>17</v>
      </c>
      <c r="E233">
        <v>5</v>
      </c>
      <c r="F233">
        <v>3</v>
      </c>
      <c r="G233">
        <v>173</v>
      </c>
      <c r="H233">
        <v>26</v>
      </c>
      <c r="I233">
        <v>0</v>
      </c>
      <c r="J233">
        <v>0</v>
      </c>
      <c r="K233">
        <v>16</v>
      </c>
      <c r="L233">
        <v>1</v>
      </c>
      <c r="M233">
        <v>87</v>
      </c>
      <c r="N233">
        <v>14</v>
      </c>
      <c r="O233">
        <v>56</v>
      </c>
      <c r="P233">
        <v>7</v>
      </c>
      <c r="Q233">
        <v>98</v>
      </c>
      <c r="R233">
        <v>0</v>
      </c>
    </row>
    <row r="234" spans="1:18" ht="12.75">
      <c r="A234" t="s">
        <v>1440</v>
      </c>
      <c r="B234" t="s">
        <v>1441</v>
      </c>
      <c r="C234">
        <v>1893</v>
      </c>
      <c r="D234">
        <v>1551</v>
      </c>
      <c r="E234">
        <v>100</v>
      </c>
      <c r="F234">
        <v>86</v>
      </c>
      <c r="G234">
        <v>3091</v>
      </c>
      <c r="H234">
        <v>2638</v>
      </c>
      <c r="I234">
        <v>44</v>
      </c>
      <c r="J234">
        <v>37</v>
      </c>
      <c r="K234">
        <v>256</v>
      </c>
      <c r="L234">
        <v>206</v>
      </c>
      <c r="M234">
        <v>1742</v>
      </c>
      <c r="N234">
        <v>1461</v>
      </c>
      <c r="O234">
        <v>1008</v>
      </c>
      <c r="P234">
        <v>891</v>
      </c>
      <c r="Q234">
        <v>1364</v>
      </c>
      <c r="R234">
        <v>67</v>
      </c>
    </row>
    <row r="235" spans="1:18" ht="12.75">
      <c r="A235" t="s">
        <v>1442</v>
      </c>
      <c r="B235" t="s">
        <v>1443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18" ht="12.75">
      <c r="A236" t="s">
        <v>1444</v>
      </c>
      <c r="B236" t="s">
        <v>1445</v>
      </c>
      <c r="C236">
        <v>1893</v>
      </c>
      <c r="D236">
        <v>1551</v>
      </c>
      <c r="E236">
        <v>100</v>
      </c>
      <c r="F236">
        <v>86</v>
      </c>
      <c r="G236">
        <v>3091</v>
      </c>
      <c r="H236">
        <v>2638</v>
      </c>
      <c r="I236">
        <v>44</v>
      </c>
      <c r="J236">
        <v>37</v>
      </c>
      <c r="K236">
        <v>256</v>
      </c>
      <c r="L236">
        <v>206</v>
      </c>
      <c r="M236">
        <v>1742</v>
      </c>
      <c r="N236">
        <v>1461</v>
      </c>
      <c r="O236">
        <v>1008</v>
      </c>
      <c r="P236">
        <v>891</v>
      </c>
      <c r="Q236">
        <v>1364</v>
      </c>
      <c r="R236">
        <v>67</v>
      </c>
    </row>
    <row r="237" spans="1:18" ht="12.75">
      <c r="A237" t="s">
        <v>1446</v>
      </c>
      <c r="B237" t="s">
        <v>1447</v>
      </c>
      <c r="C237">
        <v>714</v>
      </c>
      <c r="D237">
        <v>344</v>
      </c>
      <c r="E237">
        <v>12</v>
      </c>
      <c r="F237">
        <v>5</v>
      </c>
      <c r="G237">
        <v>1420</v>
      </c>
      <c r="H237">
        <v>742</v>
      </c>
      <c r="I237">
        <v>7</v>
      </c>
      <c r="J237">
        <v>3</v>
      </c>
      <c r="K237">
        <v>82</v>
      </c>
      <c r="L237">
        <v>37</v>
      </c>
      <c r="M237">
        <v>581</v>
      </c>
      <c r="N237">
        <v>302</v>
      </c>
      <c r="O237">
        <v>536</v>
      </c>
      <c r="P237">
        <v>276</v>
      </c>
      <c r="Q237">
        <v>109</v>
      </c>
      <c r="R237">
        <v>2</v>
      </c>
    </row>
    <row r="238" spans="1:18" ht="12.75">
      <c r="A238" t="s">
        <v>1448</v>
      </c>
      <c r="B238" t="s">
        <v>1449</v>
      </c>
      <c r="C238">
        <v>477</v>
      </c>
      <c r="D238">
        <v>254</v>
      </c>
      <c r="E238">
        <v>7</v>
      </c>
      <c r="F238">
        <v>2</v>
      </c>
      <c r="G238">
        <v>944</v>
      </c>
      <c r="H238">
        <v>531</v>
      </c>
      <c r="I238">
        <v>2</v>
      </c>
      <c r="J238">
        <v>0</v>
      </c>
      <c r="K238">
        <v>53</v>
      </c>
      <c r="L238">
        <v>29</v>
      </c>
      <c r="M238">
        <v>382</v>
      </c>
      <c r="N238">
        <v>219</v>
      </c>
      <c r="O238">
        <v>352</v>
      </c>
      <c r="P238">
        <v>197</v>
      </c>
      <c r="Q238">
        <v>6</v>
      </c>
      <c r="R238">
        <v>0</v>
      </c>
    </row>
    <row r="239" spans="1:18" ht="12.75">
      <c r="A239" t="s">
        <v>1450</v>
      </c>
      <c r="B239" t="s">
        <v>1451</v>
      </c>
      <c r="C239">
        <v>189</v>
      </c>
      <c r="D239">
        <v>100</v>
      </c>
      <c r="E239">
        <v>1</v>
      </c>
      <c r="F239">
        <v>1</v>
      </c>
      <c r="G239">
        <v>412</v>
      </c>
      <c r="H239">
        <v>220</v>
      </c>
      <c r="I239">
        <v>1</v>
      </c>
      <c r="J239">
        <v>0</v>
      </c>
      <c r="K239">
        <v>31</v>
      </c>
      <c r="L239">
        <v>19</v>
      </c>
      <c r="M239">
        <v>151</v>
      </c>
      <c r="N239">
        <v>83</v>
      </c>
      <c r="O239">
        <v>190</v>
      </c>
      <c r="P239">
        <v>98</v>
      </c>
      <c r="Q239">
        <v>1</v>
      </c>
      <c r="R239">
        <v>0</v>
      </c>
    </row>
    <row r="240" spans="1:18" ht="12.75">
      <c r="A240" t="s">
        <v>1452</v>
      </c>
      <c r="B240" t="s">
        <v>1453</v>
      </c>
      <c r="C240">
        <v>0</v>
      </c>
      <c r="D240">
        <v>0</v>
      </c>
      <c r="E240">
        <v>0</v>
      </c>
      <c r="F240">
        <v>0</v>
      </c>
      <c r="G240">
        <v>1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</v>
      </c>
      <c r="R240">
        <v>0</v>
      </c>
    </row>
    <row r="241" spans="1:18" ht="12.75">
      <c r="A241" t="s">
        <v>1454</v>
      </c>
      <c r="B241" t="s">
        <v>1455</v>
      </c>
      <c r="C241">
        <v>1</v>
      </c>
      <c r="D241">
        <v>1</v>
      </c>
      <c r="E241">
        <v>0</v>
      </c>
      <c r="F241">
        <v>0</v>
      </c>
      <c r="G241">
        <v>2</v>
      </c>
      <c r="H241">
        <v>2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</v>
      </c>
      <c r="P241">
        <v>1</v>
      </c>
      <c r="Q241">
        <v>0</v>
      </c>
      <c r="R241">
        <v>0</v>
      </c>
    </row>
    <row r="242" spans="1:18" ht="12.75">
      <c r="A242" t="s">
        <v>1456</v>
      </c>
      <c r="B242" t="s">
        <v>1457</v>
      </c>
      <c r="C242">
        <v>11</v>
      </c>
      <c r="D242">
        <v>4</v>
      </c>
      <c r="E242">
        <v>0</v>
      </c>
      <c r="F242">
        <v>0</v>
      </c>
      <c r="G242">
        <v>31</v>
      </c>
      <c r="H242">
        <v>12</v>
      </c>
      <c r="I242">
        <v>0</v>
      </c>
      <c r="J242">
        <v>0</v>
      </c>
      <c r="K242">
        <v>0</v>
      </c>
      <c r="L242">
        <v>0</v>
      </c>
      <c r="M242">
        <v>11</v>
      </c>
      <c r="N242">
        <v>4</v>
      </c>
      <c r="O242">
        <v>20</v>
      </c>
      <c r="P242">
        <v>8</v>
      </c>
      <c r="Q242">
        <v>2</v>
      </c>
      <c r="R242">
        <v>0</v>
      </c>
    </row>
    <row r="243" spans="1:18" ht="12.75">
      <c r="A243" t="s">
        <v>1458</v>
      </c>
      <c r="B243" t="s">
        <v>1459</v>
      </c>
      <c r="C243">
        <v>276</v>
      </c>
      <c r="D243">
        <v>149</v>
      </c>
      <c r="E243">
        <v>6</v>
      </c>
      <c r="F243">
        <v>1</v>
      </c>
      <c r="G243">
        <v>498</v>
      </c>
      <c r="H243">
        <v>296</v>
      </c>
      <c r="I243">
        <v>1</v>
      </c>
      <c r="J243">
        <v>0</v>
      </c>
      <c r="K243">
        <v>22</v>
      </c>
      <c r="L243">
        <v>10</v>
      </c>
      <c r="M243">
        <v>219</v>
      </c>
      <c r="N243">
        <v>131</v>
      </c>
      <c r="O243">
        <v>141</v>
      </c>
      <c r="P243">
        <v>90</v>
      </c>
      <c r="Q243">
        <v>2</v>
      </c>
      <c r="R243">
        <v>0</v>
      </c>
    </row>
    <row r="244" spans="1:18" ht="12.75">
      <c r="A244" t="s">
        <v>1460</v>
      </c>
      <c r="B244" t="s">
        <v>1461</v>
      </c>
      <c r="C244">
        <v>106</v>
      </c>
      <c r="D244">
        <v>62</v>
      </c>
      <c r="E244">
        <v>4</v>
      </c>
      <c r="F244">
        <v>3</v>
      </c>
      <c r="G244">
        <v>219</v>
      </c>
      <c r="H244">
        <v>153</v>
      </c>
      <c r="I244">
        <v>3</v>
      </c>
      <c r="J244">
        <v>2</v>
      </c>
      <c r="K244">
        <v>13</v>
      </c>
      <c r="L244">
        <v>6</v>
      </c>
      <c r="M244">
        <v>81</v>
      </c>
      <c r="N244">
        <v>58</v>
      </c>
      <c r="O244">
        <v>69</v>
      </c>
      <c r="P244">
        <v>52</v>
      </c>
      <c r="Q244">
        <v>62</v>
      </c>
      <c r="R244">
        <v>2</v>
      </c>
    </row>
    <row r="245" spans="1:18" ht="12.75">
      <c r="A245" t="s">
        <v>1462</v>
      </c>
      <c r="B245" t="s">
        <v>1463</v>
      </c>
      <c r="C245">
        <v>46</v>
      </c>
      <c r="D245">
        <v>27</v>
      </c>
      <c r="E245">
        <v>3</v>
      </c>
      <c r="F245">
        <v>3</v>
      </c>
      <c r="G245">
        <v>122</v>
      </c>
      <c r="H245">
        <v>82</v>
      </c>
      <c r="I245">
        <v>2</v>
      </c>
      <c r="J245">
        <v>2</v>
      </c>
      <c r="K245">
        <v>8</v>
      </c>
      <c r="L245">
        <v>3</v>
      </c>
      <c r="M245">
        <v>40</v>
      </c>
      <c r="N245">
        <v>30</v>
      </c>
      <c r="O245">
        <v>40</v>
      </c>
      <c r="P245">
        <v>26</v>
      </c>
      <c r="Q245">
        <v>11</v>
      </c>
      <c r="R245">
        <v>0</v>
      </c>
    </row>
    <row r="246" spans="1:18" ht="12.75">
      <c r="A246" t="s">
        <v>1464</v>
      </c>
      <c r="B246" t="s">
        <v>1465</v>
      </c>
      <c r="C246">
        <v>51</v>
      </c>
      <c r="D246">
        <v>30</v>
      </c>
      <c r="E246">
        <v>1</v>
      </c>
      <c r="F246">
        <v>0</v>
      </c>
      <c r="G246">
        <v>84</v>
      </c>
      <c r="H246">
        <v>62</v>
      </c>
      <c r="I246">
        <v>1</v>
      </c>
      <c r="J246">
        <v>0</v>
      </c>
      <c r="K246">
        <v>4</v>
      </c>
      <c r="L246">
        <v>3</v>
      </c>
      <c r="M246">
        <v>36</v>
      </c>
      <c r="N246">
        <v>25</v>
      </c>
      <c r="O246">
        <v>25</v>
      </c>
      <c r="P246">
        <v>22</v>
      </c>
      <c r="Q246">
        <v>51</v>
      </c>
      <c r="R246">
        <v>2</v>
      </c>
    </row>
    <row r="247" spans="1:18" ht="12.75">
      <c r="A247" t="s">
        <v>1466</v>
      </c>
      <c r="B247" t="s">
        <v>1467</v>
      </c>
      <c r="C247">
        <v>9</v>
      </c>
      <c r="D247">
        <v>5</v>
      </c>
      <c r="E247">
        <v>0</v>
      </c>
      <c r="F247">
        <v>0</v>
      </c>
      <c r="G247">
        <v>13</v>
      </c>
      <c r="H247">
        <v>9</v>
      </c>
      <c r="I247">
        <v>0</v>
      </c>
      <c r="J247">
        <v>0</v>
      </c>
      <c r="K247">
        <v>1</v>
      </c>
      <c r="L247">
        <v>0</v>
      </c>
      <c r="M247">
        <v>5</v>
      </c>
      <c r="N247">
        <v>3</v>
      </c>
      <c r="O247">
        <v>4</v>
      </c>
      <c r="P247">
        <v>4</v>
      </c>
      <c r="Q247">
        <v>0</v>
      </c>
      <c r="R247">
        <v>0</v>
      </c>
    </row>
    <row r="248" spans="1:18" ht="12.75">
      <c r="A248" t="s">
        <v>1468</v>
      </c>
      <c r="B248" t="s">
        <v>1469</v>
      </c>
      <c r="C248">
        <v>110</v>
      </c>
      <c r="D248">
        <v>19</v>
      </c>
      <c r="E248">
        <v>0</v>
      </c>
      <c r="F248">
        <v>0</v>
      </c>
      <c r="G248">
        <v>216</v>
      </c>
      <c r="H248">
        <v>34</v>
      </c>
      <c r="I248">
        <v>1</v>
      </c>
      <c r="J248">
        <v>1</v>
      </c>
      <c r="K248">
        <v>13</v>
      </c>
      <c r="L248">
        <v>0</v>
      </c>
      <c r="M248">
        <v>104</v>
      </c>
      <c r="N248">
        <v>16</v>
      </c>
      <c r="O248">
        <v>99</v>
      </c>
      <c r="P248">
        <v>18</v>
      </c>
      <c r="Q248">
        <v>41</v>
      </c>
      <c r="R248">
        <v>0</v>
      </c>
    </row>
    <row r="249" spans="1:18" ht="12.75">
      <c r="A249" t="s">
        <v>1470</v>
      </c>
      <c r="B249" t="s">
        <v>1471</v>
      </c>
      <c r="C249">
        <v>108</v>
      </c>
      <c r="D249">
        <v>19</v>
      </c>
      <c r="E249">
        <v>0</v>
      </c>
      <c r="F249">
        <v>0</v>
      </c>
      <c r="G249">
        <v>209</v>
      </c>
      <c r="H249">
        <v>34</v>
      </c>
      <c r="I249">
        <v>1</v>
      </c>
      <c r="J249">
        <v>1</v>
      </c>
      <c r="K249">
        <v>13</v>
      </c>
      <c r="L249">
        <v>0</v>
      </c>
      <c r="M249">
        <v>100</v>
      </c>
      <c r="N249">
        <v>16</v>
      </c>
      <c r="O249">
        <v>96</v>
      </c>
      <c r="P249">
        <v>18</v>
      </c>
      <c r="Q249">
        <v>39</v>
      </c>
      <c r="R249">
        <v>0</v>
      </c>
    </row>
    <row r="250" spans="1:18" ht="12.75">
      <c r="A250" t="s">
        <v>1472</v>
      </c>
      <c r="B250" t="s">
        <v>1473</v>
      </c>
      <c r="C250">
        <v>0</v>
      </c>
      <c r="D250">
        <v>0</v>
      </c>
      <c r="E250">
        <v>0</v>
      </c>
      <c r="F250">
        <v>0</v>
      </c>
      <c r="G250">
        <v>1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</row>
    <row r="251" spans="1:18" ht="12.75">
      <c r="A251" t="s">
        <v>1474</v>
      </c>
      <c r="B251" t="s">
        <v>1475</v>
      </c>
      <c r="C251">
        <v>2</v>
      </c>
      <c r="D251">
        <v>0</v>
      </c>
      <c r="E251">
        <v>0</v>
      </c>
      <c r="F251">
        <v>0</v>
      </c>
      <c r="G251">
        <v>5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4</v>
      </c>
      <c r="N251">
        <v>0</v>
      </c>
      <c r="O251">
        <v>1</v>
      </c>
      <c r="P251">
        <v>0</v>
      </c>
      <c r="Q251">
        <v>2</v>
      </c>
      <c r="R251">
        <v>0</v>
      </c>
    </row>
    <row r="252" spans="1:18" ht="12.75">
      <c r="A252" t="s">
        <v>1476</v>
      </c>
      <c r="B252" t="s">
        <v>1477</v>
      </c>
      <c r="C252">
        <v>0</v>
      </c>
      <c r="D252">
        <v>0</v>
      </c>
      <c r="E252">
        <v>0</v>
      </c>
      <c r="F252">
        <v>0</v>
      </c>
      <c r="G252">
        <v>1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0</v>
      </c>
    </row>
    <row r="253" spans="1:18" ht="12.75">
      <c r="A253" t="s">
        <v>1478</v>
      </c>
      <c r="B253" t="s">
        <v>1479</v>
      </c>
      <c r="C253">
        <v>21</v>
      </c>
      <c r="D253">
        <v>9</v>
      </c>
      <c r="E253">
        <v>1</v>
      </c>
      <c r="F253">
        <v>0</v>
      </c>
      <c r="G253">
        <v>41</v>
      </c>
      <c r="H253">
        <v>24</v>
      </c>
      <c r="I253">
        <v>1</v>
      </c>
      <c r="J253">
        <v>0</v>
      </c>
      <c r="K253">
        <v>3</v>
      </c>
      <c r="L253">
        <v>2</v>
      </c>
      <c r="M253">
        <v>14</v>
      </c>
      <c r="N253">
        <v>9</v>
      </c>
      <c r="O253">
        <v>16</v>
      </c>
      <c r="P253">
        <v>9</v>
      </c>
      <c r="Q253">
        <v>0</v>
      </c>
      <c r="R253">
        <v>0</v>
      </c>
    </row>
    <row r="254" spans="1:18" ht="12.75">
      <c r="A254" t="s">
        <v>1480</v>
      </c>
      <c r="B254" t="s">
        <v>1479</v>
      </c>
      <c r="C254">
        <v>21</v>
      </c>
      <c r="D254">
        <v>9</v>
      </c>
      <c r="E254">
        <v>1</v>
      </c>
      <c r="F254">
        <v>0</v>
      </c>
      <c r="G254">
        <v>41</v>
      </c>
      <c r="H254">
        <v>24</v>
      </c>
      <c r="I254">
        <v>1</v>
      </c>
      <c r="J254">
        <v>0</v>
      </c>
      <c r="K254">
        <v>3</v>
      </c>
      <c r="L254">
        <v>2</v>
      </c>
      <c r="M254">
        <v>14</v>
      </c>
      <c r="N254">
        <v>9</v>
      </c>
      <c r="O254">
        <v>16</v>
      </c>
      <c r="P254">
        <v>9</v>
      </c>
      <c r="Q254">
        <v>0</v>
      </c>
      <c r="R254">
        <v>0</v>
      </c>
    </row>
    <row r="255" spans="1:18" ht="12.75">
      <c r="A255" t="s">
        <v>1481</v>
      </c>
      <c r="B255" t="s">
        <v>1482</v>
      </c>
      <c r="C255">
        <v>8393</v>
      </c>
      <c r="D255">
        <v>1625</v>
      </c>
      <c r="E255">
        <v>344</v>
      </c>
      <c r="F255">
        <v>43</v>
      </c>
      <c r="G255">
        <v>13991</v>
      </c>
      <c r="H255">
        <v>3236</v>
      </c>
      <c r="I255">
        <v>85</v>
      </c>
      <c r="J255">
        <v>15</v>
      </c>
      <c r="K255">
        <v>907</v>
      </c>
      <c r="L255">
        <v>229</v>
      </c>
      <c r="M255">
        <v>7341</v>
      </c>
      <c r="N255">
        <v>1506</v>
      </c>
      <c r="O255">
        <v>4522</v>
      </c>
      <c r="P255">
        <v>1221</v>
      </c>
      <c r="Q255">
        <v>1787</v>
      </c>
      <c r="R255">
        <v>171</v>
      </c>
    </row>
    <row r="256" spans="1:18" ht="12.75">
      <c r="A256" t="s">
        <v>1483</v>
      </c>
      <c r="B256" t="s">
        <v>1484</v>
      </c>
      <c r="C256">
        <v>1704</v>
      </c>
      <c r="D256">
        <v>46</v>
      </c>
      <c r="E256">
        <v>46</v>
      </c>
      <c r="F256">
        <v>0</v>
      </c>
      <c r="G256">
        <v>3022</v>
      </c>
      <c r="H256">
        <v>118</v>
      </c>
      <c r="I256">
        <v>12</v>
      </c>
      <c r="J256">
        <v>0</v>
      </c>
      <c r="K256">
        <v>166</v>
      </c>
      <c r="L256">
        <v>7</v>
      </c>
      <c r="M256">
        <v>1594</v>
      </c>
      <c r="N256">
        <v>50</v>
      </c>
      <c r="O256">
        <v>1100</v>
      </c>
      <c r="P256">
        <v>57</v>
      </c>
      <c r="Q256">
        <v>675</v>
      </c>
      <c r="R256">
        <v>69</v>
      </c>
    </row>
    <row r="257" spans="1:18" ht="12.75">
      <c r="A257" t="s">
        <v>1485</v>
      </c>
      <c r="B257" t="s">
        <v>1486</v>
      </c>
      <c r="C257">
        <v>13</v>
      </c>
      <c r="D257">
        <v>0</v>
      </c>
      <c r="E257">
        <v>0</v>
      </c>
      <c r="F257">
        <v>0</v>
      </c>
      <c r="G257">
        <v>44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18</v>
      </c>
      <c r="N257">
        <v>0</v>
      </c>
      <c r="O257">
        <v>19</v>
      </c>
      <c r="P257">
        <v>0</v>
      </c>
      <c r="Q257">
        <v>0</v>
      </c>
      <c r="R257">
        <v>0</v>
      </c>
    </row>
    <row r="258" spans="1:18" ht="12.75">
      <c r="A258" t="s">
        <v>1487</v>
      </c>
      <c r="B258" t="s">
        <v>1488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18" ht="12.75">
      <c r="A259" t="s">
        <v>1489</v>
      </c>
      <c r="B259" t="s">
        <v>1490</v>
      </c>
      <c r="C259">
        <v>12</v>
      </c>
      <c r="D259">
        <v>0</v>
      </c>
      <c r="E259">
        <v>0</v>
      </c>
      <c r="F259">
        <v>0</v>
      </c>
      <c r="G259">
        <v>12</v>
      </c>
      <c r="H259">
        <v>1</v>
      </c>
      <c r="I259">
        <v>0</v>
      </c>
      <c r="J259">
        <v>0</v>
      </c>
      <c r="K259">
        <v>1</v>
      </c>
      <c r="L259">
        <v>0</v>
      </c>
      <c r="M259">
        <v>5</v>
      </c>
      <c r="N259">
        <v>0</v>
      </c>
      <c r="O259">
        <v>5</v>
      </c>
      <c r="P259">
        <v>1</v>
      </c>
      <c r="Q259">
        <v>14</v>
      </c>
      <c r="R259">
        <v>0</v>
      </c>
    </row>
    <row r="260" spans="1:18" ht="12.75">
      <c r="A260" t="s">
        <v>1491</v>
      </c>
      <c r="B260" t="s">
        <v>1492</v>
      </c>
      <c r="C260">
        <v>479</v>
      </c>
      <c r="D260">
        <v>0</v>
      </c>
      <c r="E260">
        <v>16</v>
      </c>
      <c r="F260">
        <v>0</v>
      </c>
      <c r="G260">
        <v>896</v>
      </c>
      <c r="H260">
        <v>1</v>
      </c>
      <c r="I260">
        <v>5</v>
      </c>
      <c r="J260">
        <v>0</v>
      </c>
      <c r="K260">
        <v>38</v>
      </c>
      <c r="L260">
        <v>0</v>
      </c>
      <c r="M260">
        <v>481</v>
      </c>
      <c r="N260">
        <v>1</v>
      </c>
      <c r="O260">
        <v>330</v>
      </c>
      <c r="P260">
        <v>0</v>
      </c>
      <c r="Q260">
        <v>71</v>
      </c>
      <c r="R260">
        <v>3</v>
      </c>
    </row>
    <row r="261" spans="1:18" ht="12.75">
      <c r="A261" t="s">
        <v>1493</v>
      </c>
      <c r="B261" t="s">
        <v>1494</v>
      </c>
      <c r="C261">
        <v>103</v>
      </c>
      <c r="D261">
        <v>2</v>
      </c>
      <c r="E261">
        <v>0</v>
      </c>
      <c r="F261">
        <v>0</v>
      </c>
      <c r="G261">
        <v>221</v>
      </c>
      <c r="H261">
        <v>5</v>
      </c>
      <c r="I261">
        <v>0</v>
      </c>
      <c r="J261">
        <v>0</v>
      </c>
      <c r="K261">
        <v>8</v>
      </c>
      <c r="L261">
        <v>0</v>
      </c>
      <c r="M261">
        <v>114</v>
      </c>
      <c r="N261">
        <v>1</v>
      </c>
      <c r="O261">
        <v>94</v>
      </c>
      <c r="P261">
        <v>4</v>
      </c>
      <c r="Q261">
        <v>32</v>
      </c>
      <c r="R261">
        <v>4</v>
      </c>
    </row>
    <row r="262" spans="1:18" ht="12.75">
      <c r="A262" t="s">
        <v>1495</v>
      </c>
      <c r="B262" t="s">
        <v>1496</v>
      </c>
      <c r="C262">
        <v>214</v>
      </c>
      <c r="D262">
        <v>5</v>
      </c>
      <c r="E262">
        <v>1</v>
      </c>
      <c r="F262">
        <v>0</v>
      </c>
      <c r="G262">
        <v>328</v>
      </c>
      <c r="H262">
        <v>10</v>
      </c>
      <c r="I262">
        <v>1</v>
      </c>
      <c r="J262">
        <v>0</v>
      </c>
      <c r="K262">
        <v>30</v>
      </c>
      <c r="L262">
        <v>1</v>
      </c>
      <c r="M262">
        <v>193</v>
      </c>
      <c r="N262">
        <v>4</v>
      </c>
      <c r="O262">
        <v>97</v>
      </c>
      <c r="P262">
        <v>5</v>
      </c>
      <c r="Q262">
        <v>54</v>
      </c>
      <c r="R262">
        <v>5</v>
      </c>
    </row>
    <row r="263" spans="1:18" ht="12.75">
      <c r="A263" t="s">
        <v>1497</v>
      </c>
      <c r="B263" t="s">
        <v>1498</v>
      </c>
      <c r="C263">
        <v>35</v>
      </c>
      <c r="D263">
        <v>1</v>
      </c>
      <c r="E263">
        <v>0</v>
      </c>
      <c r="F263">
        <v>0</v>
      </c>
      <c r="G263">
        <v>32</v>
      </c>
      <c r="H263">
        <v>2</v>
      </c>
      <c r="I263">
        <v>0</v>
      </c>
      <c r="J263">
        <v>0</v>
      </c>
      <c r="K263">
        <v>3</v>
      </c>
      <c r="L263">
        <v>0</v>
      </c>
      <c r="M263">
        <v>19</v>
      </c>
      <c r="N263">
        <v>1</v>
      </c>
      <c r="O263">
        <v>9</v>
      </c>
      <c r="P263">
        <v>1</v>
      </c>
      <c r="Q263">
        <v>36</v>
      </c>
      <c r="R263">
        <v>4</v>
      </c>
    </row>
    <row r="264" spans="1:18" ht="12.75">
      <c r="A264" t="s">
        <v>1499</v>
      </c>
      <c r="B264" t="s">
        <v>1500</v>
      </c>
      <c r="C264">
        <v>46</v>
      </c>
      <c r="D264">
        <v>2</v>
      </c>
      <c r="E264">
        <v>0</v>
      </c>
      <c r="F264">
        <v>0</v>
      </c>
      <c r="G264">
        <v>90</v>
      </c>
      <c r="H264">
        <v>2</v>
      </c>
      <c r="I264">
        <v>0</v>
      </c>
      <c r="J264">
        <v>0</v>
      </c>
      <c r="K264">
        <v>6</v>
      </c>
      <c r="L264">
        <v>1</v>
      </c>
      <c r="M264">
        <v>34</v>
      </c>
      <c r="N264">
        <v>1</v>
      </c>
      <c r="O264">
        <v>50</v>
      </c>
      <c r="P264">
        <v>0</v>
      </c>
      <c r="Q264">
        <v>27</v>
      </c>
      <c r="R264">
        <v>1</v>
      </c>
    </row>
    <row r="265" spans="1:18" ht="12.75">
      <c r="A265" t="s">
        <v>1501</v>
      </c>
      <c r="B265" t="s">
        <v>1502</v>
      </c>
      <c r="C265">
        <v>38</v>
      </c>
      <c r="D265">
        <v>2</v>
      </c>
      <c r="E265">
        <v>0</v>
      </c>
      <c r="F265">
        <v>0</v>
      </c>
      <c r="G265">
        <v>56</v>
      </c>
      <c r="H265">
        <v>3</v>
      </c>
      <c r="I265">
        <v>0</v>
      </c>
      <c r="J265">
        <v>0</v>
      </c>
      <c r="K265">
        <v>3</v>
      </c>
      <c r="L265">
        <v>0</v>
      </c>
      <c r="M265">
        <v>29</v>
      </c>
      <c r="N265">
        <v>0</v>
      </c>
      <c r="O265">
        <v>24</v>
      </c>
      <c r="P265">
        <v>3</v>
      </c>
      <c r="Q265">
        <v>123</v>
      </c>
      <c r="R265">
        <v>6</v>
      </c>
    </row>
    <row r="266" spans="1:18" ht="12.75">
      <c r="A266" t="s">
        <v>1503</v>
      </c>
      <c r="B266" t="s">
        <v>1504</v>
      </c>
      <c r="C266">
        <v>36</v>
      </c>
      <c r="D266">
        <v>0</v>
      </c>
      <c r="E266">
        <v>1</v>
      </c>
      <c r="F266">
        <v>0</v>
      </c>
      <c r="G266">
        <v>60</v>
      </c>
      <c r="H266">
        <v>0</v>
      </c>
      <c r="I266">
        <v>0</v>
      </c>
      <c r="J266">
        <v>0</v>
      </c>
      <c r="K266">
        <v>2</v>
      </c>
      <c r="L266">
        <v>0</v>
      </c>
      <c r="M266">
        <v>35</v>
      </c>
      <c r="N266">
        <v>0</v>
      </c>
      <c r="O266">
        <v>20</v>
      </c>
      <c r="P266">
        <v>0</v>
      </c>
      <c r="Q266">
        <v>37</v>
      </c>
      <c r="R266">
        <v>1</v>
      </c>
    </row>
    <row r="267" spans="1:18" ht="12.75">
      <c r="A267" t="s">
        <v>1505</v>
      </c>
      <c r="B267" t="s">
        <v>1506</v>
      </c>
      <c r="C267">
        <v>68</v>
      </c>
      <c r="D267">
        <v>0</v>
      </c>
      <c r="E267">
        <v>6</v>
      </c>
      <c r="F267">
        <v>0</v>
      </c>
      <c r="G267">
        <v>102</v>
      </c>
      <c r="H267">
        <v>1</v>
      </c>
      <c r="I267">
        <v>1</v>
      </c>
      <c r="J267">
        <v>0</v>
      </c>
      <c r="K267">
        <v>7</v>
      </c>
      <c r="L267">
        <v>0</v>
      </c>
      <c r="M267">
        <v>50</v>
      </c>
      <c r="N267">
        <v>1</v>
      </c>
      <c r="O267">
        <v>28</v>
      </c>
      <c r="P267">
        <v>0</v>
      </c>
      <c r="Q267">
        <v>39</v>
      </c>
      <c r="R267">
        <v>6</v>
      </c>
    </row>
    <row r="268" spans="1:18" ht="12.75">
      <c r="A268" t="s">
        <v>1507</v>
      </c>
      <c r="B268" t="s">
        <v>1508</v>
      </c>
      <c r="C268">
        <v>19</v>
      </c>
      <c r="D268">
        <v>2</v>
      </c>
      <c r="E268">
        <v>2</v>
      </c>
      <c r="F268">
        <v>0</v>
      </c>
      <c r="G268">
        <v>62</v>
      </c>
      <c r="H268">
        <v>4</v>
      </c>
      <c r="I268">
        <v>0</v>
      </c>
      <c r="J268">
        <v>0</v>
      </c>
      <c r="K268">
        <v>1</v>
      </c>
      <c r="L268">
        <v>0</v>
      </c>
      <c r="M268">
        <v>34</v>
      </c>
      <c r="N268">
        <v>2</v>
      </c>
      <c r="O268">
        <v>25</v>
      </c>
      <c r="P268">
        <v>2</v>
      </c>
      <c r="Q268">
        <v>29</v>
      </c>
      <c r="R268">
        <v>26</v>
      </c>
    </row>
    <row r="269" spans="1:18" ht="12.75">
      <c r="A269" t="s">
        <v>1509</v>
      </c>
      <c r="B269" t="s">
        <v>1510</v>
      </c>
      <c r="C269">
        <v>5</v>
      </c>
      <c r="D269">
        <v>0</v>
      </c>
      <c r="E269">
        <v>0</v>
      </c>
      <c r="F269">
        <v>0</v>
      </c>
      <c r="G269">
        <v>10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4</v>
      </c>
      <c r="N269">
        <v>0</v>
      </c>
      <c r="O269">
        <v>5</v>
      </c>
      <c r="P269">
        <v>0</v>
      </c>
      <c r="Q269">
        <v>1</v>
      </c>
      <c r="R269">
        <v>0</v>
      </c>
    </row>
    <row r="270" spans="1:18" ht="12.75">
      <c r="A270" t="s">
        <v>1511</v>
      </c>
      <c r="B270" t="s">
        <v>1512</v>
      </c>
      <c r="C270">
        <v>83</v>
      </c>
      <c r="D270">
        <v>7</v>
      </c>
      <c r="E270">
        <v>4</v>
      </c>
      <c r="F270">
        <v>0</v>
      </c>
      <c r="G270">
        <v>99</v>
      </c>
      <c r="H270">
        <v>12</v>
      </c>
      <c r="I270">
        <v>1</v>
      </c>
      <c r="J270">
        <v>0</v>
      </c>
      <c r="K270">
        <v>11</v>
      </c>
      <c r="L270">
        <v>1</v>
      </c>
      <c r="M270">
        <v>72</v>
      </c>
      <c r="N270">
        <v>10</v>
      </c>
      <c r="O270">
        <v>16</v>
      </c>
      <c r="P270">
        <v>1</v>
      </c>
      <c r="Q270">
        <v>93</v>
      </c>
      <c r="R270">
        <v>3</v>
      </c>
    </row>
    <row r="271" spans="1:18" ht="12.75">
      <c r="A271" t="s">
        <v>1513</v>
      </c>
      <c r="B271" t="s">
        <v>1514</v>
      </c>
      <c r="C271">
        <v>228</v>
      </c>
      <c r="D271">
        <v>0</v>
      </c>
      <c r="E271">
        <v>10</v>
      </c>
      <c r="F271">
        <v>0</v>
      </c>
      <c r="G271">
        <v>416</v>
      </c>
      <c r="H271">
        <v>2</v>
      </c>
      <c r="I271">
        <v>1</v>
      </c>
      <c r="J271">
        <v>0</v>
      </c>
      <c r="K271">
        <v>24</v>
      </c>
      <c r="L271">
        <v>0</v>
      </c>
      <c r="M271">
        <v>199</v>
      </c>
      <c r="N271">
        <v>0</v>
      </c>
      <c r="O271">
        <v>171</v>
      </c>
      <c r="P271">
        <v>2</v>
      </c>
      <c r="Q271">
        <v>69</v>
      </c>
      <c r="R271">
        <v>6</v>
      </c>
    </row>
    <row r="272" spans="1:18" ht="12.75">
      <c r="A272" t="s">
        <v>1515</v>
      </c>
      <c r="B272" t="s">
        <v>1516</v>
      </c>
      <c r="C272">
        <v>9</v>
      </c>
      <c r="D272">
        <v>0</v>
      </c>
      <c r="E272">
        <v>1</v>
      </c>
      <c r="F272">
        <v>0</v>
      </c>
      <c r="G272">
        <v>20</v>
      </c>
      <c r="H272">
        <v>0</v>
      </c>
      <c r="I272">
        <v>1</v>
      </c>
      <c r="J272">
        <v>0</v>
      </c>
      <c r="K272">
        <v>0</v>
      </c>
      <c r="L272">
        <v>0</v>
      </c>
      <c r="M272">
        <v>13</v>
      </c>
      <c r="N272">
        <v>0</v>
      </c>
      <c r="O272">
        <v>5</v>
      </c>
      <c r="P272">
        <v>0</v>
      </c>
      <c r="Q272">
        <v>9</v>
      </c>
      <c r="R272">
        <v>0</v>
      </c>
    </row>
    <row r="273" spans="1:18" ht="12.75">
      <c r="A273" t="s">
        <v>1517</v>
      </c>
      <c r="B273" t="s">
        <v>1518</v>
      </c>
      <c r="C273">
        <v>23</v>
      </c>
      <c r="D273">
        <v>0</v>
      </c>
      <c r="E273">
        <v>0</v>
      </c>
      <c r="F273">
        <v>0</v>
      </c>
      <c r="G273">
        <v>40</v>
      </c>
      <c r="H273">
        <v>0</v>
      </c>
      <c r="I273">
        <v>1</v>
      </c>
      <c r="J273">
        <v>0</v>
      </c>
      <c r="K273">
        <v>1</v>
      </c>
      <c r="L273">
        <v>0</v>
      </c>
      <c r="M273">
        <v>20</v>
      </c>
      <c r="N273">
        <v>0</v>
      </c>
      <c r="O273">
        <v>14</v>
      </c>
      <c r="P273">
        <v>0</v>
      </c>
      <c r="Q273">
        <v>0</v>
      </c>
      <c r="R273">
        <v>0</v>
      </c>
    </row>
    <row r="274" spans="1:18" ht="12.75">
      <c r="A274" t="s">
        <v>1519</v>
      </c>
      <c r="B274" t="s">
        <v>1520</v>
      </c>
      <c r="C274">
        <v>78</v>
      </c>
      <c r="D274">
        <v>1</v>
      </c>
      <c r="E274">
        <v>3</v>
      </c>
      <c r="F274">
        <v>0</v>
      </c>
      <c r="G274">
        <v>97</v>
      </c>
      <c r="H274">
        <v>1</v>
      </c>
      <c r="I274">
        <v>1</v>
      </c>
      <c r="J274">
        <v>0</v>
      </c>
      <c r="K274">
        <v>7</v>
      </c>
      <c r="L274">
        <v>0</v>
      </c>
      <c r="M274">
        <v>46</v>
      </c>
      <c r="N274">
        <v>0</v>
      </c>
      <c r="O274">
        <v>17</v>
      </c>
      <c r="P274">
        <v>1</v>
      </c>
      <c r="Q274">
        <v>5</v>
      </c>
      <c r="R274">
        <v>2</v>
      </c>
    </row>
    <row r="275" spans="1:18" ht="12.75">
      <c r="A275" t="s">
        <v>1521</v>
      </c>
      <c r="B275" t="s">
        <v>1522</v>
      </c>
      <c r="C275">
        <v>158</v>
      </c>
      <c r="D275">
        <v>22</v>
      </c>
      <c r="E275">
        <v>1</v>
      </c>
      <c r="F275">
        <v>0</v>
      </c>
      <c r="G275">
        <v>371</v>
      </c>
      <c r="H275">
        <v>69</v>
      </c>
      <c r="I275">
        <v>0</v>
      </c>
      <c r="J275">
        <v>0</v>
      </c>
      <c r="K275">
        <v>16</v>
      </c>
      <c r="L275">
        <v>4</v>
      </c>
      <c r="M275">
        <v>188</v>
      </c>
      <c r="N275">
        <v>26</v>
      </c>
      <c r="O275">
        <v>155</v>
      </c>
      <c r="P275">
        <v>35</v>
      </c>
      <c r="Q275">
        <v>20</v>
      </c>
      <c r="R275">
        <v>0</v>
      </c>
    </row>
    <row r="276" spans="1:18" ht="12.75">
      <c r="A276" t="s">
        <v>1523</v>
      </c>
      <c r="B276" t="s">
        <v>1524</v>
      </c>
      <c r="C276">
        <v>55</v>
      </c>
      <c r="D276">
        <v>2</v>
      </c>
      <c r="E276">
        <v>1</v>
      </c>
      <c r="F276">
        <v>0</v>
      </c>
      <c r="G276">
        <v>60</v>
      </c>
      <c r="H276">
        <v>4</v>
      </c>
      <c r="I276">
        <v>0</v>
      </c>
      <c r="J276">
        <v>0</v>
      </c>
      <c r="K276">
        <v>7</v>
      </c>
      <c r="L276">
        <v>0</v>
      </c>
      <c r="M276">
        <v>37</v>
      </c>
      <c r="N276">
        <v>3</v>
      </c>
      <c r="O276">
        <v>13</v>
      </c>
      <c r="P276">
        <v>1</v>
      </c>
      <c r="Q276">
        <v>16</v>
      </c>
      <c r="R276">
        <v>2</v>
      </c>
    </row>
    <row r="277" spans="1:18" ht="12.75">
      <c r="A277" t="s">
        <v>1525</v>
      </c>
      <c r="B277" t="s">
        <v>1526</v>
      </c>
      <c r="C277">
        <v>2</v>
      </c>
      <c r="D277">
        <v>0</v>
      </c>
      <c r="E277">
        <v>0</v>
      </c>
      <c r="F277">
        <v>0</v>
      </c>
      <c r="G277">
        <v>6</v>
      </c>
      <c r="H277">
        <v>1</v>
      </c>
      <c r="I277">
        <v>0</v>
      </c>
      <c r="J277">
        <v>0</v>
      </c>
      <c r="K277">
        <v>0</v>
      </c>
      <c r="L277">
        <v>0</v>
      </c>
      <c r="M277">
        <v>3</v>
      </c>
      <c r="N277">
        <v>0</v>
      </c>
      <c r="O277">
        <v>3</v>
      </c>
      <c r="P277">
        <v>1</v>
      </c>
      <c r="Q277">
        <v>0</v>
      </c>
      <c r="R277">
        <v>0</v>
      </c>
    </row>
    <row r="278" spans="1:18" ht="12.75">
      <c r="A278" t="s">
        <v>1527</v>
      </c>
      <c r="B278" t="s">
        <v>1528</v>
      </c>
      <c r="C278">
        <v>3728</v>
      </c>
      <c r="D278">
        <v>77</v>
      </c>
      <c r="E278">
        <v>185</v>
      </c>
      <c r="F278">
        <v>0</v>
      </c>
      <c r="G278">
        <v>5936</v>
      </c>
      <c r="H278">
        <v>164</v>
      </c>
      <c r="I278">
        <v>49</v>
      </c>
      <c r="J278">
        <v>0</v>
      </c>
      <c r="K278">
        <v>394</v>
      </c>
      <c r="L278">
        <v>8</v>
      </c>
      <c r="M278">
        <v>3114</v>
      </c>
      <c r="N278">
        <v>87</v>
      </c>
      <c r="O278">
        <v>1758</v>
      </c>
      <c r="P278">
        <v>64</v>
      </c>
      <c r="Q278">
        <v>622</v>
      </c>
      <c r="R278">
        <v>50</v>
      </c>
    </row>
    <row r="279" spans="1:18" ht="12.75">
      <c r="A279" t="s">
        <v>1529</v>
      </c>
      <c r="B279" t="s">
        <v>1530</v>
      </c>
      <c r="C279">
        <v>9</v>
      </c>
      <c r="D279">
        <v>2</v>
      </c>
      <c r="E279">
        <v>0</v>
      </c>
      <c r="F279">
        <v>0</v>
      </c>
      <c r="G279">
        <v>12</v>
      </c>
      <c r="H279">
        <v>1</v>
      </c>
      <c r="I279">
        <v>0</v>
      </c>
      <c r="J279">
        <v>0</v>
      </c>
      <c r="K279">
        <v>1</v>
      </c>
      <c r="L279">
        <v>0</v>
      </c>
      <c r="M279">
        <v>7</v>
      </c>
      <c r="N279">
        <v>1</v>
      </c>
      <c r="O279">
        <v>4</v>
      </c>
      <c r="P279">
        <v>0</v>
      </c>
      <c r="Q279">
        <v>0</v>
      </c>
      <c r="R279">
        <v>0</v>
      </c>
    </row>
    <row r="280" spans="1:18" ht="12.75">
      <c r="A280" t="s">
        <v>1531</v>
      </c>
      <c r="B280" t="s">
        <v>1532</v>
      </c>
      <c r="C280">
        <v>182</v>
      </c>
      <c r="D280">
        <v>3</v>
      </c>
      <c r="E280">
        <v>1</v>
      </c>
      <c r="F280">
        <v>0</v>
      </c>
      <c r="G280">
        <v>274</v>
      </c>
      <c r="H280">
        <v>9</v>
      </c>
      <c r="I280">
        <v>0</v>
      </c>
      <c r="J280">
        <v>0</v>
      </c>
      <c r="K280">
        <v>16</v>
      </c>
      <c r="L280">
        <v>0</v>
      </c>
      <c r="M280">
        <v>165</v>
      </c>
      <c r="N280">
        <v>5</v>
      </c>
      <c r="O280">
        <v>88</v>
      </c>
      <c r="P280">
        <v>4</v>
      </c>
      <c r="Q280">
        <v>112</v>
      </c>
      <c r="R280">
        <v>12</v>
      </c>
    </row>
    <row r="281" spans="1:18" ht="12.75">
      <c r="A281" t="s">
        <v>1533</v>
      </c>
      <c r="B281" t="s">
        <v>1534</v>
      </c>
      <c r="C281">
        <v>81</v>
      </c>
      <c r="D281">
        <v>0</v>
      </c>
      <c r="E281">
        <v>8</v>
      </c>
      <c r="F281">
        <v>0</v>
      </c>
      <c r="G281">
        <v>115</v>
      </c>
      <c r="H281">
        <v>0</v>
      </c>
      <c r="I281">
        <v>1</v>
      </c>
      <c r="J281">
        <v>0</v>
      </c>
      <c r="K281">
        <v>12</v>
      </c>
      <c r="L281">
        <v>0</v>
      </c>
      <c r="M281">
        <v>59</v>
      </c>
      <c r="N281">
        <v>0</v>
      </c>
      <c r="O281">
        <v>32</v>
      </c>
      <c r="P281">
        <v>0</v>
      </c>
      <c r="Q281">
        <v>14</v>
      </c>
      <c r="R281">
        <v>0</v>
      </c>
    </row>
    <row r="282" spans="1:18" ht="12.75">
      <c r="A282" t="s">
        <v>1535</v>
      </c>
      <c r="B282" t="s">
        <v>1536</v>
      </c>
      <c r="C282">
        <v>22</v>
      </c>
      <c r="D282">
        <v>0</v>
      </c>
      <c r="E282">
        <v>1</v>
      </c>
      <c r="F282">
        <v>0</v>
      </c>
      <c r="G282">
        <v>44</v>
      </c>
      <c r="H282">
        <v>1</v>
      </c>
      <c r="I282">
        <v>1</v>
      </c>
      <c r="J282">
        <v>0</v>
      </c>
      <c r="K282">
        <v>2</v>
      </c>
      <c r="L282">
        <v>0</v>
      </c>
      <c r="M282">
        <v>26</v>
      </c>
      <c r="N282">
        <v>1</v>
      </c>
      <c r="O282">
        <v>15</v>
      </c>
      <c r="P282">
        <v>0</v>
      </c>
      <c r="Q282">
        <v>2</v>
      </c>
      <c r="R282">
        <v>0</v>
      </c>
    </row>
    <row r="283" spans="1:18" ht="12.75">
      <c r="A283" t="s">
        <v>1537</v>
      </c>
      <c r="B283" t="s">
        <v>1538</v>
      </c>
      <c r="C283">
        <v>1</v>
      </c>
      <c r="D283">
        <v>0</v>
      </c>
      <c r="E283">
        <v>0</v>
      </c>
      <c r="F283">
        <v>0</v>
      </c>
      <c r="G283">
        <v>2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1</v>
      </c>
      <c r="P283">
        <v>0</v>
      </c>
      <c r="Q283">
        <v>0</v>
      </c>
      <c r="R283">
        <v>0</v>
      </c>
    </row>
    <row r="284" spans="1:18" ht="12.75">
      <c r="A284" t="s">
        <v>1539</v>
      </c>
      <c r="B284" t="s">
        <v>1540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</row>
    <row r="285" spans="1:18" ht="12.75">
      <c r="A285" t="s">
        <v>1541</v>
      </c>
      <c r="B285" t="s">
        <v>1542</v>
      </c>
      <c r="C285">
        <v>10</v>
      </c>
      <c r="D285">
        <v>0</v>
      </c>
      <c r="E285">
        <v>0</v>
      </c>
      <c r="F285">
        <v>0</v>
      </c>
      <c r="G285">
        <v>18</v>
      </c>
      <c r="H285">
        <v>0</v>
      </c>
      <c r="I285">
        <v>0</v>
      </c>
      <c r="J285">
        <v>0</v>
      </c>
      <c r="K285">
        <v>2</v>
      </c>
      <c r="L285">
        <v>0</v>
      </c>
      <c r="M285">
        <v>13</v>
      </c>
      <c r="N285">
        <v>0</v>
      </c>
      <c r="O285">
        <v>3</v>
      </c>
      <c r="P285">
        <v>0</v>
      </c>
      <c r="Q285">
        <v>0</v>
      </c>
      <c r="R285">
        <v>0</v>
      </c>
    </row>
    <row r="286" spans="1:18" ht="12.75">
      <c r="A286" t="s">
        <v>1543</v>
      </c>
      <c r="B286" t="s">
        <v>1544</v>
      </c>
      <c r="C286">
        <v>748</v>
      </c>
      <c r="D286">
        <v>7</v>
      </c>
      <c r="E286">
        <v>9</v>
      </c>
      <c r="F286">
        <v>0</v>
      </c>
      <c r="G286">
        <v>1336</v>
      </c>
      <c r="H286">
        <v>20</v>
      </c>
      <c r="I286">
        <v>3</v>
      </c>
      <c r="J286">
        <v>0</v>
      </c>
      <c r="K286">
        <v>83</v>
      </c>
      <c r="L286">
        <v>1</v>
      </c>
      <c r="M286">
        <v>748</v>
      </c>
      <c r="N286">
        <v>11</v>
      </c>
      <c r="O286">
        <v>417</v>
      </c>
      <c r="P286">
        <v>8</v>
      </c>
      <c r="Q286">
        <v>123</v>
      </c>
      <c r="R286">
        <v>8</v>
      </c>
    </row>
    <row r="287" spans="1:18" ht="12.75">
      <c r="A287" t="s">
        <v>1545</v>
      </c>
      <c r="B287" t="s">
        <v>1546</v>
      </c>
      <c r="C287">
        <v>304</v>
      </c>
      <c r="D287">
        <v>20</v>
      </c>
      <c r="E287">
        <v>1</v>
      </c>
      <c r="F287">
        <v>0</v>
      </c>
      <c r="G287">
        <v>577</v>
      </c>
      <c r="H287">
        <v>34</v>
      </c>
      <c r="I287">
        <v>1</v>
      </c>
      <c r="J287">
        <v>0</v>
      </c>
      <c r="K287">
        <v>35</v>
      </c>
      <c r="L287">
        <v>1</v>
      </c>
      <c r="M287">
        <v>311</v>
      </c>
      <c r="N287">
        <v>16</v>
      </c>
      <c r="O287">
        <v>197</v>
      </c>
      <c r="P287">
        <v>14</v>
      </c>
      <c r="Q287">
        <v>61</v>
      </c>
      <c r="R287">
        <v>10</v>
      </c>
    </row>
    <row r="288" spans="1:18" ht="12.75">
      <c r="A288" t="s">
        <v>1547</v>
      </c>
      <c r="B288" t="s">
        <v>1548</v>
      </c>
      <c r="C288">
        <v>3</v>
      </c>
      <c r="D288">
        <v>0</v>
      </c>
      <c r="E288">
        <v>0</v>
      </c>
      <c r="F288">
        <v>0</v>
      </c>
      <c r="G288">
        <v>6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5</v>
      </c>
      <c r="N288">
        <v>0</v>
      </c>
      <c r="O288">
        <v>1</v>
      </c>
      <c r="P288">
        <v>1</v>
      </c>
      <c r="Q288">
        <v>1</v>
      </c>
      <c r="R288">
        <v>0</v>
      </c>
    </row>
    <row r="289" spans="1:18" ht="12.75">
      <c r="A289" t="s">
        <v>1549</v>
      </c>
      <c r="B289" t="s">
        <v>1550</v>
      </c>
      <c r="C289">
        <v>1093</v>
      </c>
      <c r="D289">
        <v>0</v>
      </c>
      <c r="E289">
        <v>97</v>
      </c>
      <c r="F289">
        <v>0</v>
      </c>
      <c r="G289">
        <v>1497</v>
      </c>
      <c r="H289">
        <v>0</v>
      </c>
      <c r="I289">
        <v>19</v>
      </c>
      <c r="J289">
        <v>0</v>
      </c>
      <c r="K289">
        <v>110</v>
      </c>
      <c r="L289">
        <v>0</v>
      </c>
      <c r="M289">
        <v>739</v>
      </c>
      <c r="N289">
        <v>0</v>
      </c>
      <c r="O289">
        <v>343</v>
      </c>
      <c r="P289">
        <v>0</v>
      </c>
      <c r="Q289">
        <v>176</v>
      </c>
      <c r="R289">
        <v>10</v>
      </c>
    </row>
    <row r="290" spans="1:18" ht="12.75">
      <c r="A290" t="s">
        <v>1551</v>
      </c>
      <c r="B290" t="s">
        <v>1552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</row>
    <row r="291" spans="1:18" ht="12.75">
      <c r="A291" t="s">
        <v>1553</v>
      </c>
      <c r="B291" t="s">
        <v>1554</v>
      </c>
      <c r="C291">
        <v>610</v>
      </c>
      <c r="D291">
        <v>6</v>
      </c>
      <c r="E291">
        <v>25</v>
      </c>
      <c r="F291">
        <v>0</v>
      </c>
      <c r="G291">
        <v>973</v>
      </c>
      <c r="H291">
        <v>16</v>
      </c>
      <c r="I291">
        <v>6</v>
      </c>
      <c r="J291">
        <v>0</v>
      </c>
      <c r="K291">
        <v>55</v>
      </c>
      <c r="L291">
        <v>0</v>
      </c>
      <c r="M291">
        <v>489</v>
      </c>
      <c r="N291">
        <v>11</v>
      </c>
      <c r="O291">
        <v>324</v>
      </c>
      <c r="P291">
        <v>4</v>
      </c>
      <c r="Q291">
        <v>38</v>
      </c>
      <c r="R291">
        <v>0</v>
      </c>
    </row>
    <row r="292" spans="1:18" ht="12.75">
      <c r="A292" t="s">
        <v>1555</v>
      </c>
      <c r="B292" t="s">
        <v>1556</v>
      </c>
      <c r="C292">
        <v>212</v>
      </c>
      <c r="D292">
        <v>6</v>
      </c>
      <c r="E292">
        <v>30</v>
      </c>
      <c r="F292">
        <v>0</v>
      </c>
      <c r="G292">
        <v>324</v>
      </c>
      <c r="H292">
        <v>11</v>
      </c>
      <c r="I292">
        <v>12</v>
      </c>
      <c r="J292">
        <v>0</v>
      </c>
      <c r="K292">
        <v>20</v>
      </c>
      <c r="L292">
        <v>1</v>
      </c>
      <c r="M292">
        <v>159</v>
      </c>
      <c r="N292">
        <v>6</v>
      </c>
      <c r="O292">
        <v>82</v>
      </c>
      <c r="P292">
        <v>4</v>
      </c>
      <c r="Q292">
        <v>19</v>
      </c>
      <c r="R292">
        <v>0</v>
      </c>
    </row>
    <row r="293" spans="1:18" ht="12.75">
      <c r="A293" t="s">
        <v>1557</v>
      </c>
      <c r="B293" t="s">
        <v>1558</v>
      </c>
      <c r="C293">
        <v>239</v>
      </c>
      <c r="D293">
        <v>5</v>
      </c>
      <c r="E293">
        <v>10</v>
      </c>
      <c r="F293">
        <v>0</v>
      </c>
      <c r="G293">
        <v>398</v>
      </c>
      <c r="H293">
        <v>8</v>
      </c>
      <c r="I293">
        <v>4</v>
      </c>
      <c r="J293">
        <v>0</v>
      </c>
      <c r="K293">
        <v>30</v>
      </c>
      <c r="L293">
        <v>0</v>
      </c>
      <c r="M293">
        <v>200</v>
      </c>
      <c r="N293">
        <v>5</v>
      </c>
      <c r="O293">
        <v>129</v>
      </c>
      <c r="P293">
        <v>3</v>
      </c>
      <c r="Q293">
        <v>36</v>
      </c>
      <c r="R293">
        <v>8</v>
      </c>
    </row>
    <row r="294" spans="1:18" ht="12.75">
      <c r="A294" t="s">
        <v>1559</v>
      </c>
      <c r="B294" t="s">
        <v>1560</v>
      </c>
      <c r="C294">
        <v>97</v>
      </c>
      <c r="D294">
        <v>3</v>
      </c>
      <c r="E294">
        <v>2</v>
      </c>
      <c r="F294">
        <v>0</v>
      </c>
      <c r="G294">
        <v>161</v>
      </c>
      <c r="H294">
        <v>2</v>
      </c>
      <c r="I294">
        <v>2</v>
      </c>
      <c r="J294">
        <v>0</v>
      </c>
      <c r="K294">
        <v>11</v>
      </c>
      <c r="L294">
        <v>0</v>
      </c>
      <c r="M294">
        <v>83</v>
      </c>
      <c r="N294">
        <v>2</v>
      </c>
      <c r="O294">
        <v>58</v>
      </c>
      <c r="P294">
        <v>0</v>
      </c>
      <c r="Q294">
        <v>21</v>
      </c>
      <c r="R294">
        <v>2</v>
      </c>
    </row>
    <row r="295" spans="1:18" ht="12.75">
      <c r="A295" t="s">
        <v>1561</v>
      </c>
      <c r="B295" t="s">
        <v>1562</v>
      </c>
      <c r="C295">
        <v>14</v>
      </c>
      <c r="D295">
        <v>1</v>
      </c>
      <c r="E295">
        <v>0</v>
      </c>
      <c r="F295">
        <v>0</v>
      </c>
      <c r="G295">
        <v>15</v>
      </c>
      <c r="H295">
        <v>1</v>
      </c>
      <c r="I295">
        <v>0</v>
      </c>
      <c r="J295">
        <v>0</v>
      </c>
      <c r="K295">
        <v>1</v>
      </c>
      <c r="L295">
        <v>0</v>
      </c>
      <c r="M295">
        <v>9</v>
      </c>
      <c r="N295">
        <v>0</v>
      </c>
      <c r="O295">
        <v>5</v>
      </c>
      <c r="P295">
        <v>1</v>
      </c>
      <c r="Q295">
        <v>1</v>
      </c>
      <c r="R295">
        <v>0</v>
      </c>
    </row>
    <row r="296" spans="1:18" ht="12.75">
      <c r="A296" t="s">
        <v>1563</v>
      </c>
      <c r="B296" t="s">
        <v>1564</v>
      </c>
      <c r="C296">
        <v>50</v>
      </c>
      <c r="D296">
        <v>19</v>
      </c>
      <c r="E296">
        <v>1</v>
      </c>
      <c r="F296">
        <v>0</v>
      </c>
      <c r="G296">
        <v>95</v>
      </c>
      <c r="H296">
        <v>47</v>
      </c>
      <c r="I296">
        <v>0</v>
      </c>
      <c r="J296">
        <v>0</v>
      </c>
      <c r="K296">
        <v>9</v>
      </c>
      <c r="L296">
        <v>5</v>
      </c>
      <c r="M296">
        <v>49</v>
      </c>
      <c r="N296">
        <v>22</v>
      </c>
      <c r="O296">
        <v>31</v>
      </c>
      <c r="P296">
        <v>20</v>
      </c>
      <c r="Q296">
        <v>13</v>
      </c>
      <c r="R296">
        <v>0</v>
      </c>
    </row>
    <row r="297" spans="1:18" ht="12.75">
      <c r="A297" t="s">
        <v>1565</v>
      </c>
      <c r="B297" t="s">
        <v>1566</v>
      </c>
      <c r="C297">
        <v>53</v>
      </c>
      <c r="D297">
        <v>5</v>
      </c>
      <c r="E297">
        <v>0</v>
      </c>
      <c r="F297">
        <v>0</v>
      </c>
      <c r="G297">
        <v>89</v>
      </c>
      <c r="H297">
        <v>13</v>
      </c>
      <c r="I297">
        <v>0</v>
      </c>
      <c r="J297">
        <v>0</v>
      </c>
      <c r="K297">
        <v>7</v>
      </c>
      <c r="L297">
        <v>0</v>
      </c>
      <c r="M297">
        <v>51</v>
      </c>
      <c r="N297">
        <v>7</v>
      </c>
      <c r="O297">
        <v>28</v>
      </c>
      <c r="P297">
        <v>5</v>
      </c>
      <c r="Q297">
        <v>5</v>
      </c>
      <c r="R297">
        <v>0</v>
      </c>
    </row>
    <row r="298" spans="1:18" ht="12.75">
      <c r="A298" t="s">
        <v>1567</v>
      </c>
      <c r="B298" t="s">
        <v>1568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</row>
    <row r="299" spans="1:18" ht="12.75">
      <c r="A299" t="s">
        <v>1569</v>
      </c>
      <c r="B299" t="s">
        <v>1570</v>
      </c>
      <c r="C299">
        <v>112</v>
      </c>
      <c r="D299">
        <v>28</v>
      </c>
      <c r="E299">
        <v>4</v>
      </c>
      <c r="F299">
        <v>2</v>
      </c>
      <c r="G299">
        <v>215</v>
      </c>
      <c r="H299">
        <v>66</v>
      </c>
      <c r="I299">
        <v>1</v>
      </c>
      <c r="J299">
        <v>0</v>
      </c>
      <c r="K299">
        <v>14</v>
      </c>
      <c r="L299">
        <v>3</v>
      </c>
      <c r="M299">
        <v>110</v>
      </c>
      <c r="N299">
        <v>32</v>
      </c>
      <c r="O299">
        <v>76</v>
      </c>
      <c r="P299">
        <v>28</v>
      </c>
      <c r="Q299">
        <v>25</v>
      </c>
      <c r="R299">
        <v>0</v>
      </c>
    </row>
    <row r="300" spans="1:18" ht="12.75">
      <c r="A300" t="s">
        <v>1571</v>
      </c>
      <c r="B300" t="s">
        <v>1572</v>
      </c>
      <c r="C300">
        <v>26</v>
      </c>
      <c r="D300">
        <v>0</v>
      </c>
      <c r="E300">
        <v>0</v>
      </c>
      <c r="F300">
        <v>0</v>
      </c>
      <c r="G300">
        <v>45</v>
      </c>
      <c r="H300">
        <v>0</v>
      </c>
      <c r="I300">
        <v>0</v>
      </c>
      <c r="J300">
        <v>0</v>
      </c>
      <c r="K300">
        <v>3</v>
      </c>
      <c r="L300">
        <v>0</v>
      </c>
      <c r="M300">
        <v>24</v>
      </c>
      <c r="N300">
        <v>0</v>
      </c>
      <c r="O300">
        <v>10</v>
      </c>
      <c r="P300">
        <v>0</v>
      </c>
      <c r="Q300">
        <v>6</v>
      </c>
      <c r="R300">
        <v>0</v>
      </c>
    </row>
    <row r="301" spans="1:18" ht="12.75">
      <c r="A301" t="s">
        <v>1573</v>
      </c>
      <c r="B301" t="s">
        <v>1574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</row>
    <row r="302" spans="1:18" ht="12.75">
      <c r="A302" t="s">
        <v>1575</v>
      </c>
      <c r="B302" t="s">
        <v>1576</v>
      </c>
      <c r="C302">
        <v>11</v>
      </c>
      <c r="D302">
        <v>3</v>
      </c>
      <c r="E302">
        <v>0</v>
      </c>
      <c r="F302">
        <v>0</v>
      </c>
      <c r="G302">
        <v>19</v>
      </c>
      <c r="H302">
        <v>6</v>
      </c>
      <c r="I302">
        <v>0</v>
      </c>
      <c r="J302">
        <v>0</v>
      </c>
      <c r="K302">
        <v>2</v>
      </c>
      <c r="L302">
        <v>0</v>
      </c>
      <c r="M302">
        <v>10</v>
      </c>
      <c r="N302">
        <v>5</v>
      </c>
      <c r="O302">
        <v>6</v>
      </c>
      <c r="P302">
        <v>1</v>
      </c>
      <c r="Q302">
        <v>2</v>
      </c>
      <c r="R302">
        <v>0</v>
      </c>
    </row>
    <row r="303" spans="1:18" ht="12.75">
      <c r="A303" t="s">
        <v>1577</v>
      </c>
      <c r="B303" t="s">
        <v>1578</v>
      </c>
      <c r="C303">
        <v>7</v>
      </c>
      <c r="D303">
        <v>1</v>
      </c>
      <c r="E303">
        <v>0</v>
      </c>
      <c r="F303">
        <v>0</v>
      </c>
      <c r="G303">
        <v>13</v>
      </c>
      <c r="H303">
        <v>2</v>
      </c>
      <c r="I303">
        <v>0</v>
      </c>
      <c r="J303">
        <v>0</v>
      </c>
      <c r="K303">
        <v>0</v>
      </c>
      <c r="L303">
        <v>0</v>
      </c>
      <c r="M303">
        <v>7</v>
      </c>
      <c r="N303">
        <v>2</v>
      </c>
      <c r="O303">
        <v>6</v>
      </c>
      <c r="P303">
        <v>0</v>
      </c>
      <c r="Q303">
        <v>1</v>
      </c>
      <c r="R303">
        <v>0</v>
      </c>
    </row>
    <row r="304" spans="1:18" ht="12.75">
      <c r="A304" t="s">
        <v>1579</v>
      </c>
      <c r="B304" t="s">
        <v>1580</v>
      </c>
      <c r="C304">
        <v>23</v>
      </c>
      <c r="D304">
        <v>1</v>
      </c>
      <c r="E304">
        <v>0</v>
      </c>
      <c r="F304">
        <v>0</v>
      </c>
      <c r="G304">
        <v>48</v>
      </c>
      <c r="H304">
        <v>6</v>
      </c>
      <c r="I304">
        <v>0</v>
      </c>
      <c r="J304">
        <v>0</v>
      </c>
      <c r="K304">
        <v>2</v>
      </c>
      <c r="L304">
        <v>0</v>
      </c>
      <c r="M304">
        <v>25</v>
      </c>
      <c r="N304">
        <v>2</v>
      </c>
      <c r="O304">
        <v>19</v>
      </c>
      <c r="P304">
        <v>3</v>
      </c>
      <c r="Q304">
        <v>0</v>
      </c>
      <c r="R304">
        <v>0</v>
      </c>
    </row>
    <row r="305" spans="1:18" ht="12.75">
      <c r="A305" t="s">
        <v>1581</v>
      </c>
      <c r="B305" t="s">
        <v>1582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18" ht="12.75">
      <c r="A306" t="s">
        <v>1583</v>
      </c>
      <c r="B306" t="s">
        <v>1584</v>
      </c>
      <c r="C306">
        <v>4</v>
      </c>
      <c r="D306">
        <v>4</v>
      </c>
      <c r="E306">
        <v>2</v>
      </c>
      <c r="F306">
        <v>2</v>
      </c>
      <c r="G306">
        <v>7</v>
      </c>
      <c r="H306">
        <v>5</v>
      </c>
      <c r="I306">
        <v>0</v>
      </c>
      <c r="J306">
        <v>0</v>
      </c>
      <c r="K306">
        <v>0</v>
      </c>
      <c r="L306">
        <v>0</v>
      </c>
      <c r="M306">
        <v>5</v>
      </c>
      <c r="N306">
        <v>3</v>
      </c>
      <c r="O306">
        <v>2</v>
      </c>
      <c r="P306">
        <v>2</v>
      </c>
      <c r="Q306">
        <v>3</v>
      </c>
      <c r="R306">
        <v>0</v>
      </c>
    </row>
    <row r="307" spans="1:18" ht="12.75">
      <c r="A307" t="s">
        <v>1585</v>
      </c>
      <c r="B307" t="s">
        <v>1586</v>
      </c>
      <c r="C307">
        <v>5</v>
      </c>
      <c r="D307">
        <v>3</v>
      </c>
      <c r="E307">
        <v>0</v>
      </c>
      <c r="F307">
        <v>0</v>
      </c>
      <c r="G307">
        <v>8</v>
      </c>
      <c r="H307">
        <v>4</v>
      </c>
      <c r="I307">
        <v>0</v>
      </c>
      <c r="J307">
        <v>0</v>
      </c>
      <c r="K307">
        <v>0</v>
      </c>
      <c r="L307">
        <v>0</v>
      </c>
      <c r="M307">
        <v>5</v>
      </c>
      <c r="N307">
        <v>3</v>
      </c>
      <c r="O307">
        <v>3</v>
      </c>
      <c r="P307">
        <v>1</v>
      </c>
      <c r="Q307">
        <v>0</v>
      </c>
      <c r="R307">
        <v>0</v>
      </c>
    </row>
    <row r="308" spans="1:18" ht="12.75">
      <c r="A308" t="s">
        <v>1587</v>
      </c>
      <c r="B308" t="s">
        <v>1588</v>
      </c>
      <c r="C308">
        <v>4</v>
      </c>
      <c r="D308">
        <v>1</v>
      </c>
      <c r="E308">
        <v>1</v>
      </c>
      <c r="F308">
        <v>0</v>
      </c>
      <c r="G308">
        <v>6</v>
      </c>
      <c r="H308">
        <v>2</v>
      </c>
      <c r="I308">
        <v>0</v>
      </c>
      <c r="J308">
        <v>0</v>
      </c>
      <c r="K308">
        <v>1</v>
      </c>
      <c r="L308">
        <v>0</v>
      </c>
      <c r="M308">
        <v>2</v>
      </c>
      <c r="N308">
        <v>1</v>
      </c>
      <c r="O308">
        <v>3</v>
      </c>
      <c r="P308">
        <v>1</v>
      </c>
      <c r="Q308">
        <v>9</v>
      </c>
      <c r="R308">
        <v>0</v>
      </c>
    </row>
    <row r="309" spans="1:18" ht="12.75">
      <c r="A309" t="s">
        <v>1589</v>
      </c>
      <c r="B309" t="s">
        <v>1590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</row>
    <row r="310" spans="1:18" ht="12.75">
      <c r="A310" t="s">
        <v>1591</v>
      </c>
      <c r="B310" t="s">
        <v>1592</v>
      </c>
      <c r="C310">
        <v>2</v>
      </c>
      <c r="D310">
        <v>2</v>
      </c>
      <c r="E310">
        <v>0</v>
      </c>
      <c r="F310">
        <v>0</v>
      </c>
      <c r="G310">
        <v>12</v>
      </c>
      <c r="H310">
        <v>7</v>
      </c>
      <c r="I310">
        <v>0</v>
      </c>
      <c r="J310">
        <v>0</v>
      </c>
      <c r="K310">
        <v>1</v>
      </c>
      <c r="L310">
        <v>1</v>
      </c>
      <c r="M310">
        <v>7</v>
      </c>
      <c r="N310">
        <v>4</v>
      </c>
      <c r="O310">
        <v>4</v>
      </c>
      <c r="P310">
        <v>2</v>
      </c>
      <c r="Q310">
        <v>0</v>
      </c>
      <c r="R310">
        <v>0</v>
      </c>
    </row>
    <row r="311" spans="1:18" ht="12.75">
      <c r="A311" t="s">
        <v>1593</v>
      </c>
      <c r="B311" t="s">
        <v>1594</v>
      </c>
      <c r="C311">
        <v>1</v>
      </c>
      <c r="D311">
        <v>0</v>
      </c>
      <c r="E311">
        <v>0</v>
      </c>
      <c r="F311">
        <v>0</v>
      </c>
      <c r="G311">
        <v>1</v>
      </c>
      <c r="H311">
        <v>0</v>
      </c>
      <c r="I311">
        <v>0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0</v>
      </c>
    </row>
    <row r="312" spans="1:18" ht="12.75">
      <c r="A312" t="s">
        <v>1595</v>
      </c>
      <c r="B312" t="s">
        <v>1596</v>
      </c>
      <c r="C312">
        <v>25</v>
      </c>
      <c r="D312">
        <v>13</v>
      </c>
      <c r="E312">
        <v>1</v>
      </c>
      <c r="F312">
        <v>0</v>
      </c>
      <c r="G312">
        <v>50</v>
      </c>
      <c r="H312">
        <v>33</v>
      </c>
      <c r="I312">
        <v>1</v>
      </c>
      <c r="J312">
        <v>0</v>
      </c>
      <c r="K312">
        <v>3</v>
      </c>
      <c r="L312">
        <v>2</v>
      </c>
      <c r="M312">
        <v>21</v>
      </c>
      <c r="N312">
        <v>12</v>
      </c>
      <c r="O312">
        <v>22</v>
      </c>
      <c r="P312">
        <v>17</v>
      </c>
      <c r="Q312">
        <v>3</v>
      </c>
      <c r="R312">
        <v>0</v>
      </c>
    </row>
    <row r="313" spans="1:18" ht="12.75">
      <c r="A313" t="s">
        <v>1597</v>
      </c>
      <c r="B313" t="s">
        <v>1598</v>
      </c>
      <c r="C313">
        <v>4</v>
      </c>
      <c r="D313">
        <v>0</v>
      </c>
      <c r="E313">
        <v>0</v>
      </c>
      <c r="F313">
        <v>0</v>
      </c>
      <c r="G313">
        <v>6</v>
      </c>
      <c r="H313">
        <v>1</v>
      </c>
      <c r="I313">
        <v>0</v>
      </c>
      <c r="J313">
        <v>0</v>
      </c>
      <c r="K313">
        <v>1</v>
      </c>
      <c r="L313">
        <v>0</v>
      </c>
      <c r="M313">
        <v>4</v>
      </c>
      <c r="N313">
        <v>0</v>
      </c>
      <c r="O313">
        <v>1</v>
      </c>
      <c r="P313">
        <v>1</v>
      </c>
      <c r="Q313">
        <v>0</v>
      </c>
      <c r="R313">
        <v>0</v>
      </c>
    </row>
    <row r="314" spans="1:18" ht="12.75">
      <c r="A314" t="s">
        <v>1599</v>
      </c>
      <c r="B314" t="s">
        <v>1600</v>
      </c>
      <c r="C314">
        <v>2849</v>
      </c>
      <c r="D314">
        <v>1474</v>
      </c>
      <c r="E314">
        <v>109</v>
      </c>
      <c r="F314">
        <v>41</v>
      </c>
      <c r="G314">
        <v>4818</v>
      </c>
      <c r="H314">
        <v>2888</v>
      </c>
      <c r="I314">
        <v>23</v>
      </c>
      <c r="J314">
        <v>15</v>
      </c>
      <c r="K314">
        <v>333</v>
      </c>
      <c r="L314">
        <v>211</v>
      </c>
      <c r="M314">
        <v>2523</v>
      </c>
      <c r="N314">
        <v>1337</v>
      </c>
      <c r="O314">
        <v>1588</v>
      </c>
      <c r="P314">
        <v>1072</v>
      </c>
      <c r="Q314">
        <v>465</v>
      </c>
      <c r="R314">
        <v>52</v>
      </c>
    </row>
    <row r="315" spans="1:18" ht="12.75">
      <c r="A315" t="s">
        <v>1601</v>
      </c>
      <c r="B315" t="s">
        <v>1602</v>
      </c>
      <c r="C315">
        <v>221</v>
      </c>
      <c r="D315">
        <v>36</v>
      </c>
      <c r="E315">
        <v>12</v>
      </c>
      <c r="F315">
        <v>0</v>
      </c>
      <c r="G315">
        <v>326</v>
      </c>
      <c r="H315">
        <v>75</v>
      </c>
      <c r="I315">
        <v>0</v>
      </c>
      <c r="J315">
        <v>0</v>
      </c>
      <c r="K315">
        <v>28</v>
      </c>
      <c r="L315">
        <v>8</v>
      </c>
      <c r="M315">
        <v>209</v>
      </c>
      <c r="N315">
        <v>41</v>
      </c>
      <c r="O315">
        <v>83</v>
      </c>
      <c r="P315">
        <v>25</v>
      </c>
      <c r="Q315">
        <v>69</v>
      </c>
      <c r="R315">
        <v>21</v>
      </c>
    </row>
    <row r="316" spans="1:18" ht="12.75">
      <c r="A316" t="s">
        <v>1603</v>
      </c>
      <c r="B316" t="s">
        <v>1604</v>
      </c>
      <c r="C316">
        <v>598</v>
      </c>
      <c r="D316">
        <v>244</v>
      </c>
      <c r="E316">
        <v>59</v>
      </c>
      <c r="F316">
        <v>26</v>
      </c>
      <c r="G316">
        <v>904</v>
      </c>
      <c r="H316">
        <v>435</v>
      </c>
      <c r="I316">
        <v>7</v>
      </c>
      <c r="J316">
        <v>4</v>
      </c>
      <c r="K316">
        <v>67</v>
      </c>
      <c r="L316">
        <v>30</v>
      </c>
      <c r="M316">
        <v>514</v>
      </c>
      <c r="N316">
        <v>219</v>
      </c>
      <c r="O316">
        <v>251</v>
      </c>
      <c r="P316">
        <v>140</v>
      </c>
      <c r="Q316">
        <v>56</v>
      </c>
      <c r="R316">
        <v>5</v>
      </c>
    </row>
    <row r="317" spans="1:18" ht="12.75">
      <c r="A317" t="s">
        <v>1605</v>
      </c>
      <c r="B317" t="s">
        <v>1606</v>
      </c>
      <c r="C317">
        <v>9</v>
      </c>
      <c r="D317">
        <v>8</v>
      </c>
      <c r="E317">
        <v>1</v>
      </c>
      <c r="F317">
        <v>1</v>
      </c>
      <c r="G317">
        <v>11</v>
      </c>
      <c r="H317">
        <v>9</v>
      </c>
      <c r="I317">
        <v>0</v>
      </c>
      <c r="J317">
        <v>0</v>
      </c>
      <c r="K317">
        <v>1</v>
      </c>
      <c r="L317">
        <v>1</v>
      </c>
      <c r="M317">
        <v>8</v>
      </c>
      <c r="N317">
        <v>6</v>
      </c>
      <c r="O317">
        <v>2</v>
      </c>
      <c r="P317">
        <v>2</v>
      </c>
      <c r="Q317">
        <v>10</v>
      </c>
      <c r="R317">
        <v>5</v>
      </c>
    </row>
    <row r="318" spans="1:18" ht="12.75">
      <c r="A318" t="s">
        <v>1607</v>
      </c>
      <c r="B318" t="s">
        <v>1608</v>
      </c>
      <c r="C318">
        <v>5</v>
      </c>
      <c r="D318">
        <v>4</v>
      </c>
      <c r="E318">
        <v>0</v>
      </c>
      <c r="F318">
        <v>0</v>
      </c>
      <c r="G318">
        <v>11</v>
      </c>
      <c r="H318">
        <v>6</v>
      </c>
      <c r="I318">
        <v>0</v>
      </c>
      <c r="J318">
        <v>0</v>
      </c>
      <c r="K318">
        <v>0</v>
      </c>
      <c r="L318">
        <v>0</v>
      </c>
      <c r="M318">
        <v>7</v>
      </c>
      <c r="N318">
        <v>3</v>
      </c>
      <c r="O318">
        <v>2</v>
      </c>
      <c r="P318">
        <v>1</v>
      </c>
      <c r="Q318">
        <v>1</v>
      </c>
      <c r="R318">
        <v>0</v>
      </c>
    </row>
    <row r="319" spans="1:18" ht="12.75">
      <c r="A319" t="s">
        <v>1609</v>
      </c>
      <c r="B319" t="s">
        <v>1610</v>
      </c>
      <c r="C319">
        <v>5</v>
      </c>
      <c r="D319">
        <v>2</v>
      </c>
      <c r="E319">
        <v>0</v>
      </c>
      <c r="F319">
        <v>0</v>
      </c>
      <c r="G319">
        <v>13</v>
      </c>
      <c r="H319">
        <v>6</v>
      </c>
      <c r="I319">
        <v>0</v>
      </c>
      <c r="J319">
        <v>0</v>
      </c>
      <c r="K319">
        <v>0</v>
      </c>
      <c r="L319">
        <v>0</v>
      </c>
      <c r="M319">
        <v>8</v>
      </c>
      <c r="N319">
        <v>3</v>
      </c>
      <c r="O319">
        <v>5</v>
      </c>
      <c r="P319">
        <v>3</v>
      </c>
      <c r="Q319">
        <v>7</v>
      </c>
      <c r="R319">
        <v>0</v>
      </c>
    </row>
    <row r="320" spans="1:18" ht="12.75">
      <c r="A320" t="s">
        <v>1611</v>
      </c>
      <c r="B320" t="s">
        <v>1612</v>
      </c>
      <c r="C320">
        <v>63</v>
      </c>
      <c r="D320">
        <v>23</v>
      </c>
      <c r="E320">
        <v>0</v>
      </c>
      <c r="F320">
        <v>0</v>
      </c>
      <c r="G320">
        <v>99</v>
      </c>
      <c r="H320">
        <v>42</v>
      </c>
      <c r="I320">
        <v>0</v>
      </c>
      <c r="J320">
        <v>0</v>
      </c>
      <c r="K320">
        <v>11</v>
      </c>
      <c r="L320">
        <v>4</v>
      </c>
      <c r="M320">
        <v>55</v>
      </c>
      <c r="N320">
        <v>24</v>
      </c>
      <c r="O320">
        <v>33</v>
      </c>
      <c r="P320">
        <v>14</v>
      </c>
      <c r="Q320">
        <v>17</v>
      </c>
      <c r="R320">
        <v>0</v>
      </c>
    </row>
    <row r="321" spans="1:18" ht="12.75">
      <c r="A321" t="s">
        <v>1613</v>
      </c>
      <c r="B321" t="s">
        <v>1614</v>
      </c>
      <c r="C321">
        <v>737</v>
      </c>
      <c r="D321">
        <v>59</v>
      </c>
      <c r="E321">
        <v>22</v>
      </c>
      <c r="F321">
        <v>1</v>
      </c>
      <c r="G321">
        <v>1027</v>
      </c>
      <c r="H321">
        <v>89</v>
      </c>
      <c r="I321">
        <v>4</v>
      </c>
      <c r="J321">
        <v>0</v>
      </c>
      <c r="K321">
        <v>57</v>
      </c>
      <c r="L321">
        <v>8</v>
      </c>
      <c r="M321">
        <v>620</v>
      </c>
      <c r="N321">
        <v>40</v>
      </c>
      <c r="O321">
        <v>287</v>
      </c>
      <c r="P321">
        <v>38</v>
      </c>
      <c r="Q321">
        <v>142</v>
      </c>
      <c r="R321">
        <v>14</v>
      </c>
    </row>
    <row r="322" spans="1:18" ht="12.75">
      <c r="A322" t="s">
        <v>1615</v>
      </c>
      <c r="B322" t="s">
        <v>1616</v>
      </c>
      <c r="C322">
        <v>31</v>
      </c>
      <c r="D322">
        <v>3</v>
      </c>
      <c r="E322">
        <v>1</v>
      </c>
      <c r="F322">
        <v>0</v>
      </c>
      <c r="G322">
        <v>43</v>
      </c>
      <c r="H322">
        <v>7</v>
      </c>
      <c r="I322">
        <v>1</v>
      </c>
      <c r="J322">
        <v>0</v>
      </c>
      <c r="K322">
        <v>2</v>
      </c>
      <c r="L322">
        <v>0</v>
      </c>
      <c r="M322">
        <v>23</v>
      </c>
      <c r="N322">
        <v>3</v>
      </c>
      <c r="O322">
        <v>18</v>
      </c>
      <c r="P322">
        <v>4</v>
      </c>
      <c r="Q322">
        <v>45</v>
      </c>
      <c r="R322">
        <v>3</v>
      </c>
    </row>
    <row r="323" spans="1:18" ht="12.75">
      <c r="A323" t="s">
        <v>1617</v>
      </c>
      <c r="B323" t="s">
        <v>1618</v>
      </c>
      <c r="C323">
        <v>11</v>
      </c>
      <c r="D323">
        <v>9</v>
      </c>
      <c r="E323">
        <v>0</v>
      </c>
      <c r="F323">
        <v>0</v>
      </c>
      <c r="G323">
        <v>18</v>
      </c>
      <c r="H323">
        <v>16</v>
      </c>
      <c r="I323">
        <v>0</v>
      </c>
      <c r="J323">
        <v>0</v>
      </c>
      <c r="K323">
        <v>1</v>
      </c>
      <c r="L323">
        <v>1</v>
      </c>
      <c r="M323">
        <v>10</v>
      </c>
      <c r="N323">
        <v>8</v>
      </c>
      <c r="O323">
        <v>7</v>
      </c>
      <c r="P323">
        <v>7</v>
      </c>
      <c r="Q323">
        <v>0</v>
      </c>
      <c r="R323">
        <v>0</v>
      </c>
    </row>
    <row r="324" spans="1:18" ht="12.75">
      <c r="A324" t="s">
        <v>1619</v>
      </c>
      <c r="B324" t="s">
        <v>1620</v>
      </c>
      <c r="C324">
        <v>67</v>
      </c>
      <c r="D324">
        <v>64</v>
      </c>
      <c r="E324">
        <v>0</v>
      </c>
      <c r="F324">
        <v>0</v>
      </c>
      <c r="G324">
        <v>162</v>
      </c>
      <c r="H324">
        <v>156</v>
      </c>
      <c r="I324">
        <v>0</v>
      </c>
      <c r="J324">
        <v>0</v>
      </c>
      <c r="K324">
        <v>16</v>
      </c>
      <c r="L324">
        <v>15</v>
      </c>
      <c r="M324">
        <v>78</v>
      </c>
      <c r="N324">
        <v>74</v>
      </c>
      <c r="O324">
        <v>61</v>
      </c>
      <c r="P324">
        <v>60</v>
      </c>
      <c r="Q324">
        <v>0</v>
      </c>
      <c r="R324">
        <v>0</v>
      </c>
    </row>
    <row r="325" spans="1:18" ht="12.75">
      <c r="A325" t="s">
        <v>1621</v>
      </c>
      <c r="B325" t="s">
        <v>1622</v>
      </c>
      <c r="C325">
        <v>160</v>
      </c>
      <c r="D325">
        <v>149</v>
      </c>
      <c r="E325">
        <v>2</v>
      </c>
      <c r="F325">
        <v>2</v>
      </c>
      <c r="G325">
        <v>302</v>
      </c>
      <c r="H325">
        <v>280</v>
      </c>
      <c r="I325">
        <v>0</v>
      </c>
      <c r="J325">
        <v>0</v>
      </c>
      <c r="K325">
        <v>24</v>
      </c>
      <c r="L325">
        <v>22</v>
      </c>
      <c r="M325">
        <v>141</v>
      </c>
      <c r="N325">
        <v>135</v>
      </c>
      <c r="O325">
        <v>123</v>
      </c>
      <c r="P325">
        <v>110</v>
      </c>
      <c r="Q325">
        <v>0</v>
      </c>
      <c r="R325">
        <v>0</v>
      </c>
    </row>
    <row r="326" spans="1:18" ht="12.75">
      <c r="A326" t="s">
        <v>1623</v>
      </c>
      <c r="B326" t="s">
        <v>1624</v>
      </c>
      <c r="C326">
        <v>549</v>
      </c>
      <c r="D326">
        <v>535</v>
      </c>
      <c r="E326">
        <v>11</v>
      </c>
      <c r="F326">
        <v>11</v>
      </c>
      <c r="G326">
        <v>1111</v>
      </c>
      <c r="H326">
        <v>1090</v>
      </c>
      <c r="I326">
        <v>10</v>
      </c>
      <c r="J326">
        <v>10</v>
      </c>
      <c r="K326">
        <v>69</v>
      </c>
      <c r="L326">
        <v>67</v>
      </c>
      <c r="M326">
        <v>459</v>
      </c>
      <c r="N326">
        <v>451</v>
      </c>
      <c r="O326">
        <v>394</v>
      </c>
      <c r="P326">
        <v>388</v>
      </c>
      <c r="Q326">
        <v>42</v>
      </c>
      <c r="R326">
        <v>2</v>
      </c>
    </row>
    <row r="327" spans="1:18" ht="12.75">
      <c r="A327" t="s">
        <v>1625</v>
      </c>
      <c r="B327" t="s">
        <v>1626</v>
      </c>
      <c r="C327">
        <v>7</v>
      </c>
      <c r="D327">
        <v>6</v>
      </c>
      <c r="E327">
        <v>0</v>
      </c>
      <c r="F327">
        <v>0</v>
      </c>
      <c r="G327">
        <v>17</v>
      </c>
      <c r="H327">
        <v>10</v>
      </c>
      <c r="I327">
        <v>0</v>
      </c>
      <c r="J327">
        <v>0</v>
      </c>
      <c r="K327">
        <v>1</v>
      </c>
      <c r="L327">
        <v>1</v>
      </c>
      <c r="M327">
        <v>9</v>
      </c>
      <c r="N327">
        <v>5</v>
      </c>
      <c r="O327">
        <v>7</v>
      </c>
      <c r="P327">
        <v>4</v>
      </c>
      <c r="Q327">
        <v>0</v>
      </c>
      <c r="R327">
        <v>0</v>
      </c>
    </row>
    <row r="328" spans="1:18" ht="12.75">
      <c r="A328" t="s">
        <v>1627</v>
      </c>
      <c r="B328" t="s">
        <v>1628</v>
      </c>
      <c r="C328">
        <v>10</v>
      </c>
      <c r="D328">
        <v>6</v>
      </c>
      <c r="E328">
        <v>0</v>
      </c>
      <c r="F328">
        <v>0</v>
      </c>
      <c r="G328">
        <v>20</v>
      </c>
      <c r="H328">
        <v>15</v>
      </c>
      <c r="I328">
        <v>0</v>
      </c>
      <c r="J328">
        <v>0</v>
      </c>
      <c r="K328">
        <v>1</v>
      </c>
      <c r="L328">
        <v>1</v>
      </c>
      <c r="M328">
        <v>14</v>
      </c>
      <c r="N328">
        <v>10</v>
      </c>
      <c r="O328">
        <v>5</v>
      </c>
      <c r="P328">
        <v>4</v>
      </c>
      <c r="Q328">
        <v>4</v>
      </c>
      <c r="R328">
        <v>0</v>
      </c>
    </row>
    <row r="329" spans="1:18" ht="12.75">
      <c r="A329" t="s">
        <v>1629</v>
      </c>
      <c r="B329" t="s">
        <v>1630</v>
      </c>
      <c r="C329">
        <v>244</v>
      </c>
      <c r="D329">
        <v>243</v>
      </c>
      <c r="E329">
        <v>0</v>
      </c>
      <c r="F329">
        <v>0</v>
      </c>
      <c r="G329">
        <v>468</v>
      </c>
      <c r="H329">
        <v>463</v>
      </c>
      <c r="I329">
        <v>1</v>
      </c>
      <c r="J329">
        <v>1</v>
      </c>
      <c r="K329">
        <v>35</v>
      </c>
      <c r="L329">
        <v>35</v>
      </c>
      <c r="M329">
        <v>240</v>
      </c>
      <c r="N329">
        <v>238</v>
      </c>
      <c r="O329">
        <v>190</v>
      </c>
      <c r="P329">
        <v>187</v>
      </c>
      <c r="Q329">
        <v>65</v>
      </c>
      <c r="R329">
        <v>2</v>
      </c>
    </row>
    <row r="330" spans="1:18" ht="12.75">
      <c r="A330" t="s">
        <v>1631</v>
      </c>
      <c r="B330" t="s">
        <v>1632</v>
      </c>
      <c r="C330">
        <v>33</v>
      </c>
      <c r="D330">
        <v>1</v>
      </c>
      <c r="E330">
        <v>1</v>
      </c>
      <c r="F330">
        <v>0</v>
      </c>
      <c r="G330">
        <v>63</v>
      </c>
      <c r="H330">
        <v>8</v>
      </c>
      <c r="I330">
        <v>0</v>
      </c>
      <c r="J330">
        <v>0</v>
      </c>
      <c r="K330">
        <v>2</v>
      </c>
      <c r="L330">
        <v>0</v>
      </c>
      <c r="M330">
        <v>35</v>
      </c>
      <c r="N330">
        <v>5</v>
      </c>
      <c r="O330">
        <v>19</v>
      </c>
      <c r="P330">
        <v>2</v>
      </c>
      <c r="Q330">
        <v>3</v>
      </c>
      <c r="R330">
        <v>0</v>
      </c>
    </row>
    <row r="331" spans="1:18" ht="12.75">
      <c r="A331" t="s">
        <v>1633</v>
      </c>
      <c r="B331" t="s">
        <v>1634</v>
      </c>
      <c r="C331">
        <v>11</v>
      </c>
      <c r="D331">
        <v>7</v>
      </c>
      <c r="E331">
        <v>0</v>
      </c>
      <c r="F331">
        <v>0</v>
      </c>
      <c r="G331">
        <v>19</v>
      </c>
      <c r="H331">
        <v>8</v>
      </c>
      <c r="I331">
        <v>0</v>
      </c>
      <c r="J331">
        <v>0</v>
      </c>
      <c r="K331">
        <v>2</v>
      </c>
      <c r="L331">
        <v>2</v>
      </c>
      <c r="M331">
        <v>7</v>
      </c>
      <c r="N331">
        <v>2</v>
      </c>
      <c r="O331">
        <v>10</v>
      </c>
      <c r="P331">
        <v>4</v>
      </c>
      <c r="Q331">
        <v>0</v>
      </c>
      <c r="R331">
        <v>0</v>
      </c>
    </row>
    <row r="332" spans="1:18" ht="12.75">
      <c r="A332" t="s">
        <v>1635</v>
      </c>
      <c r="B332" t="s">
        <v>1636</v>
      </c>
      <c r="C332">
        <v>32</v>
      </c>
      <c r="D332">
        <v>26</v>
      </c>
      <c r="E332">
        <v>0</v>
      </c>
      <c r="F332">
        <v>0</v>
      </c>
      <c r="G332">
        <v>81</v>
      </c>
      <c r="H332">
        <v>71</v>
      </c>
      <c r="I332">
        <v>0</v>
      </c>
      <c r="J332">
        <v>0</v>
      </c>
      <c r="K332">
        <v>5</v>
      </c>
      <c r="L332">
        <v>5</v>
      </c>
      <c r="M332">
        <v>30</v>
      </c>
      <c r="N332">
        <v>26</v>
      </c>
      <c r="O332">
        <v>40</v>
      </c>
      <c r="P332">
        <v>35</v>
      </c>
      <c r="Q332">
        <v>0</v>
      </c>
      <c r="R332">
        <v>0</v>
      </c>
    </row>
    <row r="333" spans="1:18" ht="12.75">
      <c r="A333" t="s">
        <v>1637</v>
      </c>
      <c r="B333" t="s">
        <v>1638</v>
      </c>
      <c r="C333">
        <v>56</v>
      </c>
      <c r="D333">
        <v>49</v>
      </c>
      <c r="E333">
        <v>0</v>
      </c>
      <c r="F333">
        <v>0</v>
      </c>
      <c r="G333">
        <v>123</v>
      </c>
      <c r="H333">
        <v>102</v>
      </c>
      <c r="I333">
        <v>0</v>
      </c>
      <c r="J333">
        <v>0</v>
      </c>
      <c r="K333">
        <v>11</v>
      </c>
      <c r="L333">
        <v>11</v>
      </c>
      <c r="M333">
        <v>56</v>
      </c>
      <c r="N333">
        <v>44</v>
      </c>
      <c r="O333">
        <v>51</v>
      </c>
      <c r="P333">
        <v>44</v>
      </c>
      <c r="Q333">
        <v>4</v>
      </c>
      <c r="R333">
        <v>0</v>
      </c>
    </row>
    <row r="334" spans="1:18" ht="12.75">
      <c r="A334" t="s">
        <v>1639</v>
      </c>
      <c r="B334" t="s">
        <v>1640</v>
      </c>
      <c r="C334">
        <v>1590</v>
      </c>
      <c r="D334">
        <v>366</v>
      </c>
      <c r="E334">
        <v>43</v>
      </c>
      <c r="F334">
        <v>10</v>
      </c>
      <c r="G334">
        <v>2604</v>
      </c>
      <c r="H334">
        <v>695</v>
      </c>
      <c r="I334">
        <v>18</v>
      </c>
      <c r="J334">
        <v>5</v>
      </c>
      <c r="K334">
        <v>180</v>
      </c>
      <c r="L334">
        <v>38</v>
      </c>
      <c r="M334">
        <v>1396</v>
      </c>
      <c r="N334">
        <v>375</v>
      </c>
      <c r="O334">
        <v>927</v>
      </c>
      <c r="P334">
        <v>255</v>
      </c>
      <c r="Q334">
        <v>579</v>
      </c>
      <c r="R334">
        <v>70</v>
      </c>
    </row>
    <row r="335" spans="1:18" ht="12.75">
      <c r="A335" t="s">
        <v>1641</v>
      </c>
      <c r="B335" t="s">
        <v>1642</v>
      </c>
      <c r="C335">
        <v>189</v>
      </c>
      <c r="D335">
        <v>8</v>
      </c>
      <c r="E335">
        <v>4</v>
      </c>
      <c r="F335">
        <v>0</v>
      </c>
      <c r="G335">
        <v>323</v>
      </c>
      <c r="H335">
        <v>27</v>
      </c>
      <c r="I335">
        <v>1</v>
      </c>
      <c r="J335">
        <v>0</v>
      </c>
      <c r="K335">
        <v>22</v>
      </c>
      <c r="L335">
        <v>2</v>
      </c>
      <c r="M335">
        <v>182</v>
      </c>
      <c r="N335">
        <v>15</v>
      </c>
      <c r="O335">
        <v>113</v>
      </c>
      <c r="P335">
        <v>10</v>
      </c>
      <c r="Q335">
        <v>93</v>
      </c>
      <c r="R335">
        <v>12</v>
      </c>
    </row>
    <row r="336" spans="1:18" ht="12.75">
      <c r="A336" t="s">
        <v>1643</v>
      </c>
      <c r="B336" t="s">
        <v>1644</v>
      </c>
      <c r="C336">
        <v>16</v>
      </c>
      <c r="D336">
        <v>0</v>
      </c>
      <c r="E336">
        <v>4</v>
      </c>
      <c r="F336">
        <v>0</v>
      </c>
      <c r="G336">
        <v>25</v>
      </c>
      <c r="H336">
        <v>0</v>
      </c>
      <c r="I336">
        <v>1</v>
      </c>
      <c r="J336">
        <v>0</v>
      </c>
      <c r="K336">
        <v>1</v>
      </c>
      <c r="L336">
        <v>0</v>
      </c>
      <c r="M336">
        <v>15</v>
      </c>
      <c r="N336">
        <v>0</v>
      </c>
      <c r="O336">
        <v>8</v>
      </c>
      <c r="P336">
        <v>0</v>
      </c>
      <c r="Q336">
        <v>54</v>
      </c>
      <c r="R336">
        <v>3</v>
      </c>
    </row>
    <row r="337" spans="1:18" ht="12.75">
      <c r="A337" t="s">
        <v>1645</v>
      </c>
      <c r="B337" t="s">
        <v>1646</v>
      </c>
      <c r="C337">
        <v>4</v>
      </c>
      <c r="D337">
        <v>0</v>
      </c>
      <c r="E337">
        <v>0</v>
      </c>
      <c r="F337">
        <v>0</v>
      </c>
      <c r="G337">
        <v>6</v>
      </c>
      <c r="H337">
        <v>0</v>
      </c>
      <c r="I337">
        <v>0</v>
      </c>
      <c r="J337">
        <v>0</v>
      </c>
      <c r="K337">
        <v>1</v>
      </c>
      <c r="L337">
        <v>0</v>
      </c>
      <c r="M337">
        <v>4</v>
      </c>
      <c r="N337">
        <v>0</v>
      </c>
      <c r="O337">
        <v>1</v>
      </c>
      <c r="P337">
        <v>0</v>
      </c>
      <c r="Q337">
        <v>0</v>
      </c>
      <c r="R337">
        <v>0</v>
      </c>
    </row>
    <row r="338" spans="1:18" ht="12.75">
      <c r="A338" t="s">
        <v>1647</v>
      </c>
      <c r="B338" t="s">
        <v>1648</v>
      </c>
      <c r="C338">
        <v>2</v>
      </c>
      <c r="D338">
        <v>0</v>
      </c>
      <c r="E338">
        <v>0</v>
      </c>
      <c r="F338">
        <v>0</v>
      </c>
      <c r="G338">
        <v>6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4</v>
      </c>
      <c r="N338">
        <v>0</v>
      </c>
      <c r="O338">
        <v>1</v>
      </c>
      <c r="P338">
        <v>0</v>
      </c>
      <c r="Q338">
        <v>0</v>
      </c>
      <c r="R338">
        <v>0</v>
      </c>
    </row>
    <row r="339" spans="1:18" ht="12.75">
      <c r="A339" t="s">
        <v>1649</v>
      </c>
      <c r="B339" t="s">
        <v>1650</v>
      </c>
      <c r="C339">
        <v>6</v>
      </c>
      <c r="D339">
        <v>0</v>
      </c>
      <c r="E339">
        <v>0</v>
      </c>
      <c r="F339">
        <v>0</v>
      </c>
      <c r="G339">
        <v>9</v>
      </c>
      <c r="H339">
        <v>1</v>
      </c>
      <c r="I339">
        <v>0</v>
      </c>
      <c r="J339">
        <v>0</v>
      </c>
      <c r="K339">
        <v>0</v>
      </c>
      <c r="L339">
        <v>0</v>
      </c>
      <c r="M339">
        <v>6</v>
      </c>
      <c r="N339">
        <v>1</v>
      </c>
      <c r="O339">
        <v>2</v>
      </c>
      <c r="P339">
        <v>0</v>
      </c>
      <c r="Q339">
        <v>2</v>
      </c>
      <c r="R339">
        <v>1</v>
      </c>
    </row>
    <row r="340" spans="1:18" ht="12.75">
      <c r="A340" t="s">
        <v>1651</v>
      </c>
      <c r="B340" t="s">
        <v>1652</v>
      </c>
      <c r="C340">
        <v>2</v>
      </c>
      <c r="D340">
        <v>0</v>
      </c>
      <c r="E340">
        <v>0</v>
      </c>
      <c r="F340">
        <v>0</v>
      </c>
      <c r="G340">
        <v>5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4</v>
      </c>
      <c r="N340">
        <v>0</v>
      </c>
      <c r="O340">
        <v>1</v>
      </c>
      <c r="P340">
        <v>1</v>
      </c>
      <c r="Q340">
        <v>0</v>
      </c>
      <c r="R340">
        <v>0</v>
      </c>
    </row>
    <row r="341" spans="1:18" ht="12.75">
      <c r="A341" t="s">
        <v>1653</v>
      </c>
      <c r="B341" t="s">
        <v>1654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</row>
    <row r="342" spans="1:18" ht="12.75">
      <c r="A342" t="s">
        <v>1655</v>
      </c>
      <c r="B342" t="s">
        <v>1656</v>
      </c>
      <c r="C342">
        <v>5</v>
      </c>
      <c r="D342">
        <v>0</v>
      </c>
      <c r="E342">
        <v>0</v>
      </c>
      <c r="F342">
        <v>0</v>
      </c>
      <c r="G342">
        <v>8</v>
      </c>
      <c r="H342">
        <v>2</v>
      </c>
      <c r="I342">
        <v>0</v>
      </c>
      <c r="J342">
        <v>0</v>
      </c>
      <c r="K342">
        <v>0</v>
      </c>
      <c r="L342">
        <v>0</v>
      </c>
      <c r="M342">
        <v>5</v>
      </c>
      <c r="N342">
        <v>1</v>
      </c>
      <c r="O342">
        <v>3</v>
      </c>
      <c r="P342">
        <v>1</v>
      </c>
      <c r="Q342">
        <v>0</v>
      </c>
      <c r="R342">
        <v>0</v>
      </c>
    </row>
    <row r="343" spans="1:18" ht="12.75">
      <c r="A343" t="s">
        <v>1657</v>
      </c>
      <c r="B343" t="s">
        <v>1658</v>
      </c>
      <c r="C343">
        <v>1</v>
      </c>
      <c r="D343">
        <v>1</v>
      </c>
      <c r="E343">
        <v>0</v>
      </c>
      <c r="F343">
        <v>0</v>
      </c>
      <c r="G343">
        <v>3</v>
      </c>
      <c r="H343">
        <v>2</v>
      </c>
      <c r="I343">
        <v>0</v>
      </c>
      <c r="J343">
        <v>0</v>
      </c>
      <c r="K343">
        <v>0</v>
      </c>
      <c r="L343">
        <v>0</v>
      </c>
      <c r="M343">
        <v>2</v>
      </c>
      <c r="N343">
        <v>2</v>
      </c>
      <c r="O343">
        <v>1</v>
      </c>
      <c r="P343">
        <v>0</v>
      </c>
      <c r="Q343">
        <v>5</v>
      </c>
      <c r="R343">
        <v>2</v>
      </c>
    </row>
    <row r="344" spans="1:18" ht="12.75">
      <c r="A344" t="s">
        <v>1659</v>
      </c>
      <c r="B344" t="s">
        <v>1660</v>
      </c>
      <c r="C344">
        <v>0</v>
      </c>
      <c r="D344">
        <v>0</v>
      </c>
      <c r="E344">
        <v>0</v>
      </c>
      <c r="F344">
        <v>0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1</v>
      </c>
      <c r="P344">
        <v>0</v>
      </c>
      <c r="Q344">
        <v>0</v>
      </c>
      <c r="R344">
        <v>0</v>
      </c>
    </row>
    <row r="345" spans="1:18" ht="12.75">
      <c r="A345" t="s">
        <v>1661</v>
      </c>
      <c r="B345" t="s">
        <v>1662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0</v>
      </c>
      <c r="Q345">
        <v>0</v>
      </c>
      <c r="R345">
        <v>0</v>
      </c>
    </row>
    <row r="346" spans="1:18" ht="12.75">
      <c r="A346" t="s">
        <v>1663</v>
      </c>
      <c r="B346" t="s">
        <v>1664</v>
      </c>
      <c r="C346">
        <v>16</v>
      </c>
      <c r="D346">
        <v>4</v>
      </c>
      <c r="E346">
        <v>0</v>
      </c>
      <c r="F346">
        <v>0</v>
      </c>
      <c r="G346">
        <v>28</v>
      </c>
      <c r="H346">
        <v>9</v>
      </c>
      <c r="I346">
        <v>0</v>
      </c>
      <c r="J346">
        <v>0</v>
      </c>
      <c r="K346">
        <v>3</v>
      </c>
      <c r="L346">
        <v>1</v>
      </c>
      <c r="M346">
        <v>16</v>
      </c>
      <c r="N346">
        <v>4</v>
      </c>
      <c r="O346">
        <v>9</v>
      </c>
      <c r="P346">
        <v>4</v>
      </c>
      <c r="Q346">
        <v>11</v>
      </c>
      <c r="R346">
        <v>4</v>
      </c>
    </row>
    <row r="347" spans="1:18" ht="12.75">
      <c r="A347" t="s">
        <v>1665</v>
      </c>
      <c r="B347" t="s">
        <v>1666</v>
      </c>
      <c r="C347">
        <v>0</v>
      </c>
      <c r="D347">
        <v>0</v>
      </c>
      <c r="E347">
        <v>0</v>
      </c>
      <c r="F347">
        <v>0</v>
      </c>
      <c r="G347">
        <v>1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1</v>
      </c>
      <c r="O347">
        <v>0</v>
      </c>
      <c r="P347">
        <v>0</v>
      </c>
      <c r="Q347">
        <v>0</v>
      </c>
      <c r="R347">
        <v>0</v>
      </c>
    </row>
    <row r="348" spans="1:18" ht="12.75">
      <c r="A348" t="s">
        <v>1667</v>
      </c>
      <c r="B348" t="s">
        <v>1668</v>
      </c>
      <c r="C348">
        <v>3</v>
      </c>
      <c r="D348">
        <v>2</v>
      </c>
      <c r="E348">
        <v>0</v>
      </c>
      <c r="F348">
        <v>0</v>
      </c>
      <c r="G348">
        <v>9</v>
      </c>
      <c r="H348">
        <v>5</v>
      </c>
      <c r="I348">
        <v>0</v>
      </c>
      <c r="J348">
        <v>0</v>
      </c>
      <c r="K348">
        <v>0</v>
      </c>
      <c r="L348">
        <v>0</v>
      </c>
      <c r="M348">
        <v>3</v>
      </c>
      <c r="N348">
        <v>2</v>
      </c>
      <c r="O348">
        <v>6</v>
      </c>
      <c r="P348">
        <v>3</v>
      </c>
      <c r="Q348">
        <v>1</v>
      </c>
      <c r="R348">
        <v>0</v>
      </c>
    </row>
    <row r="349" spans="1:18" ht="12.75">
      <c r="A349" t="s">
        <v>1669</v>
      </c>
      <c r="B349" t="s">
        <v>1670</v>
      </c>
      <c r="C349">
        <v>0</v>
      </c>
      <c r="D349">
        <v>0</v>
      </c>
      <c r="E349">
        <v>0</v>
      </c>
      <c r="F349">
        <v>0</v>
      </c>
      <c r="G349">
        <v>2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0</v>
      </c>
      <c r="O349">
        <v>1</v>
      </c>
      <c r="P349">
        <v>0</v>
      </c>
      <c r="Q349">
        <v>1</v>
      </c>
      <c r="R349">
        <v>0</v>
      </c>
    </row>
    <row r="350" spans="1:18" ht="12.75">
      <c r="A350" t="s">
        <v>1671</v>
      </c>
      <c r="B350" t="s">
        <v>1672</v>
      </c>
      <c r="C350">
        <v>1</v>
      </c>
      <c r="D350">
        <v>0</v>
      </c>
      <c r="E350">
        <v>0</v>
      </c>
      <c r="F350">
        <v>0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</row>
    <row r="351" spans="1:18" ht="12.75">
      <c r="A351" t="s">
        <v>1673</v>
      </c>
      <c r="B351" t="s">
        <v>1674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</row>
    <row r="352" spans="1:18" ht="12.75">
      <c r="A352" t="s">
        <v>1675</v>
      </c>
      <c r="B352" t="s">
        <v>1676</v>
      </c>
      <c r="C352">
        <v>1</v>
      </c>
      <c r="D352">
        <v>0</v>
      </c>
      <c r="E352">
        <v>0</v>
      </c>
      <c r="F352">
        <v>0</v>
      </c>
      <c r="G352">
        <v>3</v>
      </c>
      <c r="H352">
        <v>1</v>
      </c>
      <c r="I352">
        <v>0</v>
      </c>
      <c r="J352">
        <v>0</v>
      </c>
      <c r="K352">
        <v>0</v>
      </c>
      <c r="L352">
        <v>0</v>
      </c>
      <c r="M352">
        <v>2</v>
      </c>
      <c r="N352">
        <v>1</v>
      </c>
      <c r="O352">
        <v>1</v>
      </c>
      <c r="P352">
        <v>0</v>
      </c>
      <c r="Q352">
        <v>0</v>
      </c>
      <c r="R352">
        <v>0</v>
      </c>
    </row>
    <row r="353" spans="1:18" ht="12.75">
      <c r="A353" t="s">
        <v>1677</v>
      </c>
      <c r="B353" t="s">
        <v>1678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</row>
    <row r="354" spans="1:18" ht="12.75">
      <c r="A354" t="s">
        <v>1679</v>
      </c>
      <c r="B354" t="s">
        <v>1680</v>
      </c>
      <c r="C354">
        <v>3</v>
      </c>
      <c r="D354">
        <v>0</v>
      </c>
      <c r="E354">
        <v>0</v>
      </c>
      <c r="F354">
        <v>0</v>
      </c>
      <c r="G354">
        <v>5</v>
      </c>
      <c r="H354">
        <v>0</v>
      </c>
      <c r="I354">
        <v>0</v>
      </c>
      <c r="J354">
        <v>0</v>
      </c>
      <c r="K354">
        <v>1</v>
      </c>
      <c r="L354">
        <v>0</v>
      </c>
      <c r="M354">
        <v>2</v>
      </c>
      <c r="N354">
        <v>0</v>
      </c>
      <c r="O354">
        <v>2</v>
      </c>
      <c r="P354">
        <v>0</v>
      </c>
      <c r="Q354">
        <v>0</v>
      </c>
      <c r="R354">
        <v>0</v>
      </c>
    </row>
    <row r="355" spans="1:18" ht="12.75">
      <c r="A355" t="s">
        <v>1681</v>
      </c>
      <c r="B355" t="s">
        <v>1682</v>
      </c>
      <c r="C355">
        <v>1</v>
      </c>
      <c r="D355">
        <v>0</v>
      </c>
      <c r="E355">
        <v>0</v>
      </c>
      <c r="F355">
        <v>0</v>
      </c>
      <c r="G355">
        <v>8</v>
      </c>
      <c r="H355">
        <v>0</v>
      </c>
      <c r="I355">
        <v>0</v>
      </c>
      <c r="J355">
        <v>0</v>
      </c>
      <c r="K355">
        <v>1</v>
      </c>
      <c r="L355">
        <v>0</v>
      </c>
      <c r="M355">
        <v>7</v>
      </c>
      <c r="N355">
        <v>0</v>
      </c>
      <c r="O355">
        <v>0</v>
      </c>
      <c r="P355">
        <v>0</v>
      </c>
      <c r="Q355">
        <v>1</v>
      </c>
      <c r="R355">
        <v>0</v>
      </c>
    </row>
    <row r="356" spans="1:18" ht="12.75">
      <c r="A356" t="s">
        <v>1683</v>
      </c>
      <c r="B356" t="s">
        <v>1684</v>
      </c>
      <c r="C356">
        <v>11</v>
      </c>
      <c r="D356">
        <v>0</v>
      </c>
      <c r="E356">
        <v>0</v>
      </c>
      <c r="F356">
        <v>0</v>
      </c>
      <c r="G356">
        <v>13</v>
      </c>
      <c r="H356">
        <v>0</v>
      </c>
      <c r="I356">
        <v>0</v>
      </c>
      <c r="J356">
        <v>0</v>
      </c>
      <c r="K356">
        <v>1</v>
      </c>
      <c r="L356">
        <v>0</v>
      </c>
      <c r="M356">
        <v>5</v>
      </c>
      <c r="N356">
        <v>0</v>
      </c>
      <c r="O356">
        <v>5</v>
      </c>
      <c r="P356">
        <v>0</v>
      </c>
      <c r="Q356">
        <v>2</v>
      </c>
      <c r="R356">
        <v>0</v>
      </c>
    </row>
    <row r="357" spans="1:18" ht="12.75">
      <c r="A357" t="s">
        <v>1685</v>
      </c>
      <c r="B357" t="s">
        <v>1686</v>
      </c>
      <c r="C357">
        <v>105</v>
      </c>
      <c r="D357">
        <v>0</v>
      </c>
      <c r="E357">
        <v>0</v>
      </c>
      <c r="F357">
        <v>0</v>
      </c>
      <c r="G357">
        <v>173</v>
      </c>
      <c r="H357">
        <v>3</v>
      </c>
      <c r="I357">
        <v>0</v>
      </c>
      <c r="J357">
        <v>0</v>
      </c>
      <c r="K357">
        <v>12</v>
      </c>
      <c r="L357">
        <v>0</v>
      </c>
      <c r="M357">
        <v>98</v>
      </c>
      <c r="N357">
        <v>3</v>
      </c>
      <c r="O357">
        <v>62</v>
      </c>
      <c r="P357">
        <v>0</v>
      </c>
      <c r="Q357">
        <v>13</v>
      </c>
      <c r="R357">
        <v>2</v>
      </c>
    </row>
    <row r="358" spans="1:18" ht="12.75">
      <c r="A358" t="s">
        <v>1687</v>
      </c>
      <c r="B358" t="s">
        <v>1688</v>
      </c>
      <c r="C358">
        <v>12</v>
      </c>
      <c r="D358">
        <v>1</v>
      </c>
      <c r="E358">
        <v>0</v>
      </c>
      <c r="F358">
        <v>0</v>
      </c>
      <c r="G358">
        <v>16</v>
      </c>
      <c r="H358">
        <v>2</v>
      </c>
      <c r="I358">
        <v>0</v>
      </c>
      <c r="J358">
        <v>0</v>
      </c>
      <c r="K358">
        <v>2</v>
      </c>
      <c r="L358">
        <v>1</v>
      </c>
      <c r="M358">
        <v>6</v>
      </c>
      <c r="N358">
        <v>0</v>
      </c>
      <c r="O358">
        <v>8</v>
      </c>
      <c r="P358">
        <v>1</v>
      </c>
      <c r="Q358">
        <v>3</v>
      </c>
      <c r="R358">
        <v>0</v>
      </c>
    </row>
    <row r="359" spans="1:18" ht="12.75">
      <c r="A359" t="s">
        <v>1689</v>
      </c>
      <c r="B359" t="s">
        <v>1690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</row>
    <row r="360" spans="1:18" ht="12.75">
      <c r="A360" t="s">
        <v>1691</v>
      </c>
      <c r="B360" t="s">
        <v>1692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</row>
    <row r="361" spans="1:18" ht="12.75">
      <c r="A361" t="s">
        <v>1693</v>
      </c>
      <c r="B361" t="s">
        <v>1694</v>
      </c>
      <c r="C361">
        <v>693</v>
      </c>
      <c r="D361">
        <v>339</v>
      </c>
      <c r="E361">
        <v>26</v>
      </c>
      <c r="F361">
        <v>9</v>
      </c>
      <c r="G361">
        <v>1128</v>
      </c>
      <c r="H361">
        <v>622</v>
      </c>
      <c r="I361">
        <v>11</v>
      </c>
      <c r="J361">
        <v>4</v>
      </c>
      <c r="K361">
        <v>75</v>
      </c>
      <c r="L361">
        <v>35</v>
      </c>
      <c r="M361">
        <v>612</v>
      </c>
      <c r="N361">
        <v>334</v>
      </c>
      <c r="O361">
        <v>387</v>
      </c>
      <c r="P361">
        <v>229</v>
      </c>
      <c r="Q361">
        <v>145</v>
      </c>
      <c r="R361">
        <v>16</v>
      </c>
    </row>
    <row r="362" spans="1:18" ht="12.75">
      <c r="A362" t="s">
        <v>1695</v>
      </c>
      <c r="B362" t="s">
        <v>1696</v>
      </c>
      <c r="C362">
        <v>49</v>
      </c>
      <c r="D362">
        <v>9</v>
      </c>
      <c r="E362">
        <v>6</v>
      </c>
      <c r="F362">
        <v>0</v>
      </c>
      <c r="G362">
        <v>72</v>
      </c>
      <c r="H362">
        <v>10</v>
      </c>
      <c r="I362">
        <v>2</v>
      </c>
      <c r="J362">
        <v>0</v>
      </c>
      <c r="K362">
        <v>4</v>
      </c>
      <c r="L362">
        <v>0</v>
      </c>
      <c r="M362">
        <v>26</v>
      </c>
      <c r="N362">
        <v>8</v>
      </c>
      <c r="O362">
        <v>21</v>
      </c>
      <c r="P362">
        <v>2</v>
      </c>
      <c r="Q362">
        <v>27</v>
      </c>
      <c r="R362">
        <v>5</v>
      </c>
    </row>
    <row r="363" spans="1:18" ht="12.75">
      <c r="A363" t="s">
        <v>1697</v>
      </c>
      <c r="B363" t="s">
        <v>1698</v>
      </c>
      <c r="C363">
        <v>7</v>
      </c>
      <c r="D363">
        <v>0</v>
      </c>
      <c r="E363">
        <v>0</v>
      </c>
      <c r="F363">
        <v>0</v>
      </c>
      <c r="G363">
        <v>14</v>
      </c>
      <c r="H363">
        <v>1</v>
      </c>
      <c r="I363">
        <v>0</v>
      </c>
      <c r="J363">
        <v>0</v>
      </c>
      <c r="K363">
        <v>0</v>
      </c>
      <c r="L363">
        <v>0</v>
      </c>
      <c r="M363">
        <v>9</v>
      </c>
      <c r="N363">
        <v>0</v>
      </c>
      <c r="O363">
        <v>5</v>
      </c>
      <c r="P363">
        <v>1</v>
      </c>
      <c r="Q363">
        <v>17</v>
      </c>
      <c r="R363">
        <v>4</v>
      </c>
    </row>
    <row r="364" spans="1:18" ht="12.75">
      <c r="A364" t="s">
        <v>1699</v>
      </c>
      <c r="B364" t="s">
        <v>1700</v>
      </c>
      <c r="C364">
        <v>0</v>
      </c>
      <c r="D364">
        <v>0</v>
      </c>
      <c r="E364">
        <v>0</v>
      </c>
      <c r="F364">
        <v>0</v>
      </c>
      <c r="G364">
        <v>1</v>
      </c>
      <c r="H364">
        <v>1</v>
      </c>
      <c r="I364">
        <v>0</v>
      </c>
      <c r="J364">
        <v>0</v>
      </c>
      <c r="K364">
        <v>0</v>
      </c>
      <c r="L364">
        <v>0</v>
      </c>
      <c r="M364">
        <v>1</v>
      </c>
      <c r="N364">
        <v>1</v>
      </c>
      <c r="O364">
        <v>0</v>
      </c>
      <c r="P364">
        <v>0</v>
      </c>
      <c r="Q364">
        <v>0</v>
      </c>
      <c r="R364">
        <v>0</v>
      </c>
    </row>
    <row r="365" spans="1:18" ht="12.75">
      <c r="A365" t="s">
        <v>1701</v>
      </c>
      <c r="B365" t="s">
        <v>1702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</row>
    <row r="366" spans="1:18" ht="12.75">
      <c r="A366" t="s">
        <v>1703</v>
      </c>
      <c r="B366" t="s">
        <v>1704</v>
      </c>
      <c r="C366">
        <v>4</v>
      </c>
      <c r="D366">
        <v>1</v>
      </c>
      <c r="E366">
        <v>0</v>
      </c>
      <c r="F366">
        <v>0</v>
      </c>
      <c r="G366">
        <v>3</v>
      </c>
      <c r="H366">
        <v>2</v>
      </c>
      <c r="I366">
        <v>0</v>
      </c>
      <c r="J366">
        <v>0</v>
      </c>
      <c r="K366">
        <v>1</v>
      </c>
      <c r="L366">
        <v>1</v>
      </c>
      <c r="M366">
        <v>2</v>
      </c>
      <c r="N366">
        <v>1</v>
      </c>
      <c r="O366">
        <v>0</v>
      </c>
      <c r="P366">
        <v>0</v>
      </c>
      <c r="Q366">
        <v>0</v>
      </c>
      <c r="R366">
        <v>0</v>
      </c>
    </row>
    <row r="367" spans="1:18" ht="12.75">
      <c r="A367" t="s">
        <v>1705</v>
      </c>
      <c r="B367" t="s">
        <v>1706</v>
      </c>
      <c r="C367">
        <v>0</v>
      </c>
      <c r="D367">
        <v>0</v>
      </c>
      <c r="E367">
        <v>0</v>
      </c>
      <c r="F367">
        <v>0</v>
      </c>
      <c r="G367">
        <v>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</v>
      </c>
      <c r="P367">
        <v>0</v>
      </c>
      <c r="Q367">
        <v>0</v>
      </c>
      <c r="R367">
        <v>0</v>
      </c>
    </row>
    <row r="368" spans="1:18" ht="12.75">
      <c r="A368" t="s">
        <v>1707</v>
      </c>
      <c r="B368" t="s">
        <v>1708</v>
      </c>
      <c r="C368">
        <v>0</v>
      </c>
      <c r="D368">
        <v>0</v>
      </c>
      <c r="E368">
        <v>0</v>
      </c>
      <c r="F368">
        <v>0</v>
      </c>
      <c r="G368">
        <v>1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0</v>
      </c>
    </row>
    <row r="369" spans="1:18" ht="12.75">
      <c r="A369" t="s">
        <v>1709</v>
      </c>
      <c r="B369" t="s">
        <v>1710</v>
      </c>
      <c r="C369">
        <v>19</v>
      </c>
      <c r="D369">
        <v>0</v>
      </c>
      <c r="E369">
        <v>2</v>
      </c>
      <c r="F369">
        <v>0</v>
      </c>
      <c r="G369">
        <v>13</v>
      </c>
      <c r="H369">
        <v>0</v>
      </c>
      <c r="I369">
        <v>0</v>
      </c>
      <c r="J369">
        <v>0</v>
      </c>
      <c r="K369">
        <v>2</v>
      </c>
      <c r="L369">
        <v>0</v>
      </c>
      <c r="M369">
        <v>8</v>
      </c>
      <c r="N369">
        <v>0</v>
      </c>
      <c r="O369">
        <v>3</v>
      </c>
      <c r="P369">
        <v>0</v>
      </c>
      <c r="Q369">
        <v>26</v>
      </c>
      <c r="R369">
        <v>1</v>
      </c>
    </row>
    <row r="370" spans="1:18" ht="12.75">
      <c r="A370" t="s">
        <v>1711</v>
      </c>
      <c r="B370" t="s">
        <v>1712</v>
      </c>
      <c r="C370">
        <v>47</v>
      </c>
      <c r="D370">
        <v>19</v>
      </c>
      <c r="E370">
        <v>3</v>
      </c>
      <c r="F370">
        <v>1</v>
      </c>
      <c r="G370">
        <v>48</v>
      </c>
      <c r="H370">
        <v>20</v>
      </c>
      <c r="I370">
        <v>2</v>
      </c>
      <c r="J370">
        <v>1</v>
      </c>
      <c r="K370">
        <v>5</v>
      </c>
      <c r="L370">
        <v>1</v>
      </c>
      <c r="M370">
        <v>30</v>
      </c>
      <c r="N370">
        <v>11</v>
      </c>
      <c r="O370">
        <v>13</v>
      </c>
      <c r="P370">
        <v>8</v>
      </c>
      <c r="Q370">
        <v>5</v>
      </c>
      <c r="R370">
        <v>0</v>
      </c>
    </row>
    <row r="371" spans="1:18" ht="12.75">
      <c r="A371" t="s">
        <v>1713</v>
      </c>
      <c r="B371" t="s">
        <v>1714</v>
      </c>
      <c r="C371">
        <v>11</v>
      </c>
      <c r="D371">
        <v>1</v>
      </c>
      <c r="E371">
        <v>1</v>
      </c>
      <c r="F371">
        <v>0</v>
      </c>
      <c r="G371">
        <v>20</v>
      </c>
      <c r="H371">
        <v>10</v>
      </c>
      <c r="I371">
        <v>0</v>
      </c>
      <c r="J371">
        <v>0</v>
      </c>
      <c r="K371">
        <v>2</v>
      </c>
      <c r="L371">
        <v>0</v>
      </c>
      <c r="M371">
        <v>11</v>
      </c>
      <c r="N371">
        <v>6</v>
      </c>
      <c r="O371">
        <v>7</v>
      </c>
      <c r="P371">
        <v>4</v>
      </c>
      <c r="Q371">
        <v>6</v>
      </c>
      <c r="R371">
        <v>3</v>
      </c>
    </row>
    <row r="372" spans="1:18" ht="12.75">
      <c r="A372" t="s">
        <v>1715</v>
      </c>
      <c r="B372" t="s">
        <v>1716</v>
      </c>
      <c r="C372">
        <v>17</v>
      </c>
      <c r="D372">
        <v>2</v>
      </c>
      <c r="E372">
        <v>0</v>
      </c>
      <c r="F372">
        <v>0</v>
      </c>
      <c r="G372">
        <v>36</v>
      </c>
      <c r="H372">
        <v>8</v>
      </c>
      <c r="I372">
        <v>0</v>
      </c>
      <c r="J372">
        <v>0</v>
      </c>
      <c r="K372">
        <v>1</v>
      </c>
      <c r="L372">
        <v>0</v>
      </c>
      <c r="M372">
        <v>20</v>
      </c>
      <c r="N372">
        <v>3</v>
      </c>
      <c r="O372">
        <v>15</v>
      </c>
      <c r="P372">
        <v>5</v>
      </c>
      <c r="Q372">
        <v>2</v>
      </c>
      <c r="R372">
        <v>0</v>
      </c>
    </row>
    <row r="373" spans="1:18" ht="12.75">
      <c r="A373" t="s">
        <v>1717</v>
      </c>
      <c r="B373" t="s">
        <v>1718</v>
      </c>
      <c r="C373">
        <v>6</v>
      </c>
      <c r="D373">
        <v>4</v>
      </c>
      <c r="E373">
        <v>0</v>
      </c>
      <c r="F373">
        <v>0</v>
      </c>
      <c r="G373">
        <v>8</v>
      </c>
      <c r="H373">
        <v>4</v>
      </c>
      <c r="I373">
        <v>0</v>
      </c>
      <c r="J373">
        <v>0</v>
      </c>
      <c r="K373">
        <v>1</v>
      </c>
      <c r="L373">
        <v>0</v>
      </c>
      <c r="M373">
        <v>6</v>
      </c>
      <c r="N373">
        <v>4</v>
      </c>
      <c r="O373">
        <v>1</v>
      </c>
      <c r="P373">
        <v>0</v>
      </c>
      <c r="Q373">
        <v>2</v>
      </c>
      <c r="R373">
        <v>0</v>
      </c>
    </row>
    <row r="374" spans="1:18" ht="12.75">
      <c r="A374" t="s">
        <v>1719</v>
      </c>
      <c r="B374" t="s">
        <v>1720</v>
      </c>
      <c r="C374">
        <v>6</v>
      </c>
      <c r="D374">
        <v>2</v>
      </c>
      <c r="E374">
        <v>0</v>
      </c>
      <c r="F374">
        <v>0</v>
      </c>
      <c r="G374">
        <v>12</v>
      </c>
      <c r="H374">
        <v>8</v>
      </c>
      <c r="I374">
        <v>0</v>
      </c>
      <c r="J374">
        <v>0</v>
      </c>
      <c r="K374">
        <v>0</v>
      </c>
      <c r="L374">
        <v>0</v>
      </c>
      <c r="M374">
        <v>8</v>
      </c>
      <c r="N374">
        <v>4</v>
      </c>
      <c r="O374">
        <v>4</v>
      </c>
      <c r="P374">
        <v>4</v>
      </c>
      <c r="Q374">
        <v>2</v>
      </c>
      <c r="R374">
        <v>0</v>
      </c>
    </row>
    <row r="375" spans="1:18" ht="12.75">
      <c r="A375" t="s">
        <v>1721</v>
      </c>
      <c r="B375" t="s">
        <v>1722</v>
      </c>
      <c r="C375">
        <v>33</v>
      </c>
      <c r="D375">
        <v>27</v>
      </c>
      <c r="E375">
        <v>0</v>
      </c>
      <c r="F375">
        <v>0</v>
      </c>
      <c r="G375">
        <v>59</v>
      </c>
      <c r="H375">
        <v>45</v>
      </c>
      <c r="I375">
        <v>0</v>
      </c>
      <c r="J375">
        <v>0</v>
      </c>
      <c r="K375">
        <v>2</v>
      </c>
      <c r="L375">
        <v>2</v>
      </c>
      <c r="M375">
        <v>33</v>
      </c>
      <c r="N375">
        <v>27</v>
      </c>
      <c r="O375">
        <v>23</v>
      </c>
      <c r="P375">
        <v>15</v>
      </c>
      <c r="Q375">
        <v>0</v>
      </c>
      <c r="R375">
        <v>0</v>
      </c>
    </row>
    <row r="376" spans="1:18" ht="12.75">
      <c r="A376" t="s">
        <v>1723</v>
      </c>
      <c r="B376" t="s">
        <v>1724</v>
      </c>
      <c r="C376">
        <v>38</v>
      </c>
      <c r="D376">
        <v>32</v>
      </c>
      <c r="E376">
        <v>1</v>
      </c>
      <c r="F376">
        <v>1</v>
      </c>
      <c r="G376">
        <v>99</v>
      </c>
      <c r="H376">
        <v>84</v>
      </c>
      <c r="I376">
        <v>0</v>
      </c>
      <c r="J376">
        <v>0</v>
      </c>
      <c r="K376">
        <v>4</v>
      </c>
      <c r="L376">
        <v>3</v>
      </c>
      <c r="M376">
        <v>45</v>
      </c>
      <c r="N376">
        <v>41</v>
      </c>
      <c r="O376">
        <v>44</v>
      </c>
      <c r="P376">
        <v>35</v>
      </c>
      <c r="Q376">
        <v>0</v>
      </c>
      <c r="R376">
        <v>0</v>
      </c>
    </row>
    <row r="377" spans="1:18" ht="12.75">
      <c r="A377" t="s">
        <v>1725</v>
      </c>
      <c r="B377" t="s">
        <v>1726</v>
      </c>
      <c r="C377">
        <v>0</v>
      </c>
      <c r="D377">
        <v>0</v>
      </c>
      <c r="E377">
        <v>0</v>
      </c>
      <c r="F377">
        <v>0</v>
      </c>
      <c r="G377">
        <v>2</v>
      </c>
      <c r="H377">
        <v>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2</v>
      </c>
      <c r="P377">
        <v>1</v>
      </c>
      <c r="Q377">
        <v>0</v>
      </c>
      <c r="R377">
        <v>0</v>
      </c>
    </row>
    <row r="378" spans="1:18" ht="12.75">
      <c r="A378" t="s">
        <v>1727</v>
      </c>
      <c r="B378" t="s">
        <v>1728</v>
      </c>
      <c r="C378">
        <v>19</v>
      </c>
      <c r="D378">
        <v>12</v>
      </c>
      <c r="E378">
        <v>0</v>
      </c>
      <c r="F378">
        <v>0</v>
      </c>
      <c r="G378">
        <v>36</v>
      </c>
      <c r="H378">
        <v>21</v>
      </c>
      <c r="I378">
        <v>0</v>
      </c>
      <c r="J378">
        <v>0</v>
      </c>
      <c r="K378">
        <v>3</v>
      </c>
      <c r="L378">
        <v>2</v>
      </c>
      <c r="M378">
        <v>17</v>
      </c>
      <c r="N378">
        <v>10</v>
      </c>
      <c r="O378">
        <v>15</v>
      </c>
      <c r="P378">
        <v>8</v>
      </c>
      <c r="Q378">
        <v>0</v>
      </c>
      <c r="R378">
        <v>0</v>
      </c>
    </row>
    <row r="379" spans="1:18" ht="12.75">
      <c r="A379" t="s">
        <v>1729</v>
      </c>
      <c r="B379" t="s">
        <v>1730</v>
      </c>
      <c r="C379">
        <v>1</v>
      </c>
      <c r="D379">
        <v>0</v>
      </c>
      <c r="E379">
        <v>0</v>
      </c>
      <c r="F379">
        <v>0</v>
      </c>
      <c r="G379">
        <v>4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2</v>
      </c>
      <c r="N379">
        <v>0</v>
      </c>
      <c r="O379">
        <v>2</v>
      </c>
      <c r="P379">
        <v>1</v>
      </c>
      <c r="Q379">
        <v>0</v>
      </c>
      <c r="R379">
        <v>0</v>
      </c>
    </row>
    <row r="380" spans="1:18" ht="12.75">
      <c r="A380" t="s">
        <v>1731</v>
      </c>
      <c r="B380" t="s">
        <v>1732</v>
      </c>
      <c r="C380">
        <v>1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</row>
    <row r="381" spans="1:18" ht="12.75">
      <c r="A381" t="s">
        <v>1733</v>
      </c>
      <c r="B381" t="s">
        <v>1734</v>
      </c>
      <c r="C381">
        <v>9</v>
      </c>
      <c r="D381">
        <v>8</v>
      </c>
      <c r="E381">
        <v>0</v>
      </c>
      <c r="F381">
        <v>0</v>
      </c>
      <c r="G381">
        <v>21</v>
      </c>
      <c r="H381">
        <v>13</v>
      </c>
      <c r="I381">
        <v>0</v>
      </c>
      <c r="J381">
        <v>0</v>
      </c>
      <c r="K381">
        <v>0</v>
      </c>
      <c r="L381">
        <v>0</v>
      </c>
      <c r="M381">
        <v>10</v>
      </c>
      <c r="N381">
        <v>6</v>
      </c>
      <c r="O381">
        <v>10</v>
      </c>
      <c r="P381">
        <v>6</v>
      </c>
      <c r="Q381">
        <v>1</v>
      </c>
      <c r="R381">
        <v>0</v>
      </c>
    </row>
    <row r="382" spans="1:18" ht="12.75">
      <c r="A382" t="s">
        <v>1735</v>
      </c>
      <c r="B382" t="s">
        <v>1736</v>
      </c>
      <c r="C382">
        <v>83</v>
      </c>
      <c r="D382">
        <v>39</v>
      </c>
      <c r="E382">
        <v>1</v>
      </c>
      <c r="F382">
        <v>1</v>
      </c>
      <c r="G382">
        <v>146</v>
      </c>
      <c r="H382">
        <v>94</v>
      </c>
      <c r="I382">
        <v>1</v>
      </c>
      <c r="J382">
        <v>1</v>
      </c>
      <c r="K382">
        <v>12</v>
      </c>
      <c r="L382">
        <v>7</v>
      </c>
      <c r="M382">
        <v>85</v>
      </c>
      <c r="N382">
        <v>49</v>
      </c>
      <c r="O382">
        <v>47</v>
      </c>
      <c r="P382">
        <v>37</v>
      </c>
      <c r="Q382">
        <v>1</v>
      </c>
      <c r="R382">
        <v>0</v>
      </c>
    </row>
    <row r="383" spans="1:18" ht="12.75">
      <c r="A383" t="s">
        <v>1737</v>
      </c>
      <c r="B383" t="s">
        <v>1738</v>
      </c>
      <c r="C383">
        <v>30</v>
      </c>
      <c r="D383">
        <v>23</v>
      </c>
      <c r="E383">
        <v>1</v>
      </c>
      <c r="F383">
        <v>1</v>
      </c>
      <c r="G383">
        <v>60</v>
      </c>
      <c r="H383">
        <v>47</v>
      </c>
      <c r="I383">
        <v>1</v>
      </c>
      <c r="J383">
        <v>1</v>
      </c>
      <c r="K383">
        <v>2</v>
      </c>
      <c r="L383">
        <v>1</v>
      </c>
      <c r="M383">
        <v>37</v>
      </c>
      <c r="N383">
        <v>29</v>
      </c>
      <c r="O383">
        <v>18</v>
      </c>
      <c r="P383">
        <v>15</v>
      </c>
      <c r="Q383">
        <v>1</v>
      </c>
      <c r="R383">
        <v>0</v>
      </c>
    </row>
    <row r="384" spans="1:18" ht="12.75">
      <c r="A384" t="s">
        <v>1739</v>
      </c>
      <c r="B384" t="s">
        <v>1740</v>
      </c>
      <c r="C384">
        <v>0</v>
      </c>
      <c r="D384">
        <v>0</v>
      </c>
      <c r="E384">
        <v>0</v>
      </c>
      <c r="F384">
        <v>0</v>
      </c>
      <c r="G384">
        <v>2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2</v>
      </c>
      <c r="N384">
        <v>0</v>
      </c>
      <c r="O384">
        <v>0</v>
      </c>
      <c r="P384">
        <v>0</v>
      </c>
      <c r="Q384">
        <v>1</v>
      </c>
      <c r="R384">
        <v>0</v>
      </c>
    </row>
    <row r="385" spans="1:18" ht="12.75">
      <c r="A385" t="s">
        <v>1741</v>
      </c>
      <c r="B385" t="s">
        <v>1742</v>
      </c>
      <c r="C385">
        <v>9</v>
      </c>
      <c r="D385">
        <v>5</v>
      </c>
      <c r="E385">
        <v>1</v>
      </c>
      <c r="F385">
        <v>0</v>
      </c>
      <c r="G385">
        <v>14</v>
      </c>
      <c r="H385">
        <v>10</v>
      </c>
      <c r="I385">
        <v>0</v>
      </c>
      <c r="J385">
        <v>0</v>
      </c>
      <c r="K385">
        <v>1</v>
      </c>
      <c r="L385">
        <v>1</v>
      </c>
      <c r="M385">
        <v>8</v>
      </c>
      <c r="N385">
        <v>5</v>
      </c>
      <c r="O385">
        <v>2</v>
      </c>
      <c r="P385">
        <v>2</v>
      </c>
      <c r="Q385">
        <v>0</v>
      </c>
      <c r="R385">
        <v>0</v>
      </c>
    </row>
    <row r="386" spans="1:18" ht="12.75">
      <c r="A386" t="s">
        <v>1743</v>
      </c>
      <c r="B386" t="s">
        <v>1744</v>
      </c>
      <c r="C386">
        <v>36</v>
      </c>
      <c r="D386">
        <v>25</v>
      </c>
      <c r="E386">
        <v>0</v>
      </c>
      <c r="F386">
        <v>0</v>
      </c>
      <c r="G386">
        <v>62</v>
      </c>
      <c r="H386">
        <v>43</v>
      </c>
      <c r="I386">
        <v>1</v>
      </c>
      <c r="J386">
        <v>1</v>
      </c>
      <c r="K386">
        <v>5</v>
      </c>
      <c r="L386">
        <v>4</v>
      </c>
      <c r="M386">
        <v>28</v>
      </c>
      <c r="N386">
        <v>15</v>
      </c>
      <c r="O386">
        <v>20</v>
      </c>
      <c r="P386">
        <v>16</v>
      </c>
      <c r="Q386">
        <v>0</v>
      </c>
      <c r="R386">
        <v>0</v>
      </c>
    </row>
    <row r="387" spans="1:18" ht="12.75">
      <c r="A387" t="s">
        <v>1745</v>
      </c>
      <c r="B387" t="s">
        <v>1746</v>
      </c>
      <c r="C387">
        <v>0</v>
      </c>
      <c r="D387">
        <v>0</v>
      </c>
      <c r="E387">
        <v>0</v>
      </c>
      <c r="F387">
        <v>0</v>
      </c>
      <c r="G387">
        <v>3</v>
      </c>
      <c r="H387">
        <v>1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3</v>
      </c>
      <c r="P387">
        <v>1</v>
      </c>
      <c r="Q387">
        <v>0</v>
      </c>
      <c r="R387">
        <v>0</v>
      </c>
    </row>
    <row r="388" spans="1:18" ht="12.75">
      <c r="A388" t="s">
        <v>1747</v>
      </c>
      <c r="B388" t="s">
        <v>1748</v>
      </c>
      <c r="C388">
        <v>0</v>
      </c>
      <c r="D388">
        <v>0</v>
      </c>
      <c r="E388">
        <v>0</v>
      </c>
      <c r="F388">
        <v>0</v>
      </c>
      <c r="G388">
        <v>1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</row>
    <row r="389" spans="1:18" ht="12.75">
      <c r="A389" t="s">
        <v>1749</v>
      </c>
      <c r="B389" t="s">
        <v>1750</v>
      </c>
      <c r="C389">
        <v>17</v>
      </c>
      <c r="D389">
        <v>10</v>
      </c>
      <c r="E389">
        <v>0</v>
      </c>
      <c r="F389">
        <v>0</v>
      </c>
      <c r="G389">
        <v>36</v>
      </c>
      <c r="H389">
        <v>26</v>
      </c>
      <c r="I389">
        <v>0</v>
      </c>
      <c r="J389">
        <v>0</v>
      </c>
      <c r="K389">
        <v>3</v>
      </c>
      <c r="L389">
        <v>2</v>
      </c>
      <c r="M389">
        <v>18</v>
      </c>
      <c r="N389">
        <v>12</v>
      </c>
      <c r="O389">
        <v>15</v>
      </c>
      <c r="P389">
        <v>12</v>
      </c>
      <c r="Q389">
        <v>0</v>
      </c>
      <c r="R389">
        <v>0</v>
      </c>
    </row>
    <row r="390" spans="1:18" ht="12.75">
      <c r="A390" t="s">
        <v>1751</v>
      </c>
      <c r="B390" t="s">
        <v>1752</v>
      </c>
      <c r="C390">
        <v>15</v>
      </c>
      <c r="D390">
        <v>11</v>
      </c>
      <c r="E390">
        <v>3</v>
      </c>
      <c r="F390">
        <v>3</v>
      </c>
      <c r="G390">
        <v>15</v>
      </c>
      <c r="H390">
        <v>11</v>
      </c>
      <c r="I390">
        <v>0</v>
      </c>
      <c r="J390">
        <v>0</v>
      </c>
      <c r="K390">
        <v>0</v>
      </c>
      <c r="L390">
        <v>0</v>
      </c>
      <c r="M390">
        <v>10</v>
      </c>
      <c r="N390">
        <v>7</v>
      </c>
      <c r="O390">
        <v>5</v>
      </c>
      <c r="P390">
        <v>4</v>
      </c>
      <c r="Q390">
        <v>0</v>
      </c>
      <c r="R390">
        <v>0</v>
      </c>
    </row>
    <row r="391" spans="1:18" ht="12.75">
      <c r="A391" t="s">
        <v>1753</v>
      </c>
      <c r="B391" t="s">
        <v>1754</v>
      </c>
      <c r="C391">
        <v>83</v>
      </c>
      <c r="D391">
        <v>32</v>
      </c>
      <c r="E391">
        <v>2</v>
      </c>
      <c r="F391">
        <v>1</v>
      </c>
      <c r="G391">
        <v>104</v>
      </c>
      <c r="H391">
        <v>38</v>
      </c>
      <c r="I391">
        <v>0</v>
      </c>
      <c r="J391">
        <v>0</v>
      </c>
      <c r="K391">
        <v>9</v>
      </c>
      <c r="L391">
        <v>4</v>
      </c>
      <c r="M391">
        <v>64</v>
      </c>
      <c r="N391">
        <v>26</v>
      </c>
      <c r="O391">
        <v>30</v>
      </c>
      <c r="P391">
        <v>8</v>
      </c>
      <c r="Q391">
        <v>14</v>
      </c>
      <c r="R391">
        <v>0</v>
      </c>
    </row>
    <row r="392" spans="1:18" ht="12.75">
      <c r="A392" t="s">
        <v>1755</v>
      </c>
      <c r="B392" t="s">
        <v>1756</v>
      </c>
      <c r="C392">
        <v>38</v>
      </c>
      <c r="D392">
        <v>24</v>
      </c>
      <c r="E392">
        <v>3</v>
      </c>
      <c r="F392">
        <v>1</v>
      </c>
      <c r="G392">
        <v>42</v>
      </c>
      <c r="H392">
        <v>22</v>
      </c>
      <c r="I392">
        <v>2</v>
      </c>
      <c r="J392">
        <v>0</v>
      </c>
      <c r="K392">
        <v>7</v>
      </c>
      <c r="L392">
        <v>4</v>
      </c>
      <c r="M392">
        <v>29</v>
      </c>
      <c r="N392">
        <v>17</v>
      </c>
      <c r="O392">
        <v>6</v>
      </c>
      <c r="P392">
        <v>1</v>
      </c>
      <c r="Q392">
        <v>3</v>
      </c>
      <c r="R392">
        <v>0</v>
      </c>
    </row>
    <row r="393" spans="1:18" ht="12.75">
      <c r="A393" t="s">
        <v>1757</v>
      </c>
      <c r="B393" t="s">
        <v>1758</v>
      </c>
      <c r="C393">
        <v>61</v>
      </c>
      <c r="D393">
        <v>41</v>
      </c>
      <c r="E393">
        <v>0</v>
      </c>
      <c r="F393">
        <v>0</v>
      </c>
      <c r="G393">
        <v>118</v>
      </c>
      <c r="H393">
        <v>74</v>
      </c>
      <c r="I393">
        <v>0</v>
      </c>
      <c r="J393">
        <v>0</v>
      </c>
      <c r="K393">
        <v>7</v>
      </c>
      <c r="L393">
        <v>2</v>
      </c>
      <c r="M393">
        <v>53</v>
      </c>
      <c r="N393">
        <v>37</v>
      </c>
      <c r="O393">
        <v>54</v>
      </c>
      <c r="P393">
        <v>32</v>
      </c>
      <c r="Q393">
        <v>5</v>
      </c>
      <c r="R393">
        <v>0</v>
      </c>
    </row>
    <row r="394" spans="1:18" ht="12.75">
      <c r="A394" t="s">
        <v>1759</v>
      </c>
      <c r="B394" t="s">
        <v>1760</v>
      </c>
      <c r="C394">
        <v>15</v>
      </c>
      <c r="D394">
        <v>3</v>
      </c>
      <c r="E394">
        <v>1</v>
      </c>
      <c r="F394">
        <v>0</v>
      </c>
      <c r="G394">
        <v>20</v>
      </c>
      <c r="H394">
        <v>5</v>
      </c>
      <c r="I394">
        <v>1</v>
      </c>
      <c r="J394">
        <v>0</v>
      </c>
      <c r="K394">
        <v>1</v>
      </c>
      <c r="L394">
        <v>0</v>
      </c>
      <c r="M394">
        <v>18</v>
      </c>
      <c r="N394">
        <v>5</v>
      </c>
      <c r="O394">
        <v>1</v>
      </c>
      <c r="P394">
        <v>0</v>
      </c>
      <c r="Q394">
        <v>7</v>
      </c>
      <c r="R394">
        <v>1</v>
      </c>
    </row>
    <row r="395" spans="1:18" ht="12.75">
      <c r="A395" t="s">
        <v>1761</v>
      </c>
      <c r="B395" t="s">
        <v>1762</v>
      </c>
      <c r="C395">
        <v>7</v>
      </c>
      <c r="D395">
        <v>0</v>
      </c>
      <c r="E395">
        <v>0</v>
      </c>
      <c r="F395">
        <v>0</v>
      </c>
      <c r="G395">
        <v>12</v>
      </c>
      <c r="H395">
        <v>1</v>
      </c>
      <c r="I395">
        <v>0</v>
      </c>
      <c r="J395">
        <v>0</v>
      </c>
      <c r="K395">
        <v>0</v>
      </c>
      <c r="L395">
        <v>0</v>
      </c>
      <c r="M395">
        <v>8</v>
      </c>
      <c r="N395">
        <v>0</v>
      </c>
      <c r="O395">
        <v>4</v>
      </c>
      <c r="P395">
        <v>1</v>
      </c>
      <c r="Q395">
        <v>4</v>
      </c>
      <c r="R395">
        <v>2</v>
      </c>
    </row>
    <row r="396" spans="1:18" ht="12.75">
      <c r="A396" t="s">
        <v>1763</v>
      </c>
      <c r="B396" t="s">
        <v>1764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</row>
    <row r="397" spans="1:18" ht="12.75">
      <c r="A397" t="s">
        <v>1765</v>
      </c>
      <c r="B397" t="s">
        <v>1766</v>
      </c>
      <c r="C397">
        <v>4</v>
      </c>
      <c r="D397">
        <v>1</v>
      </c>
      <c r="E397">
        <v>0</v>
      </c>
      <c r="F397">
        <v>0</v>
      </c>
      <c r="G397">
        <v>3</v>
      </c>
      <c r="H397">
        <v>1</v>
      </c>
      <c r="I397">
        <v>0</v>
      </c>
      <c r="J397">
        <v>0</v>
      </c>
      <c r="K397">
        <v>1</v>
      </c>
      <c r="L397">
        <v>1</v>
      </c>
      <c r="M397">
        <v>2</v>
      </c>
      <c r="N397">
        <v>0</v>
      </c>
      <c r="O397">
        <v>0</v>
      </c>
      <c r="P397">
        <v>0</v>
      </c>
      <c r="Q397">
        <v>1</v>
      </c>
      <c r="R397">
        <v>0</v>
      </c>
    </row>
    <row r="398" spans="1:18" ht="12.75">
      <c r="A398" t="s">
        <v>1767</v>
      </c>
      <c r="B398" t="s">
        <v>1768</v>
      </c>
      <c r="C398">
        <v>28</v>
      </c>
      <c r="D398">
        <v>8</v>
      </c>
      <c r="E398">
        <v>1</v>
      </c>
      <c r="F398">
        <v>0</v>
      </c>
      <c r="G398">
        <v>40</v>
      </c>
      <c r="H398">
        <v>20</v>
      </c>
      <c r="I398">
        <v>1</v>
      </c>
      <c r="J398">
        <v>0</v>
      </c>
      <c r="K398">
        <v>2</v>
      </c>
      <c r="L398">
        <v>0</v>
      </c>
      <c r="M398">
        <v>21</v>
      </c>
      <c r="N398">
        <v>10</v>
      </c>
      <c r="O398">
        <v>16</v>
      </c>
      <c r="P398">
        <v>10</v>
      </c>
      <c r="Q398">
        <v>20</v>
      </c>
      <c r="R398">
        <v>0</v>
      </c>
    </row>
    <row r="399" spans="1:18" ht="12.75">
      <c r="A399" t="s">
        <v>1769</v>
      </c>
      <c r="B399" t="s">
        <v>1770</v>
      </c>
      <c r="C399">
        <v>708</v>
      </c>
      <c r="D399">
        <v>19</v>
      </c>
      <c r="E399">
        <v>13</v>
      </c>
      <c r="F399">
        <v>1</v>
      </c>
      <c r="G399">
        <v>1153</v>
      </c>
      <c r="H399">
        <v>46</v>
      </c>
      <c r="I399">
        <v>6</v>
      </c>
      <c r="J399">
        <v>1</v>
      </c>
      <c r="K399">
        <v>83</v>
      </c>
      <c r="L399">
        <v>1</v>
      </c>
      <c r="M399">
        <v>602</v>
      </c>
      <c r="N399">
        <v>26</v>
      </c>
      <c r="O399">
        <v>427</v>
      </c>
      <c r="P399">
        <v>16</v>
      </c>
      <c r="Q399">
        <v>341</v>
      </c>
      <c r="R399">
        <v>42</v>
      </c>
    </row>
    <row r="400" spans="1:18" ht="12.75">
      <c r="A400" t="s">
        <v>1771</v>
      </c>
      <c r="B400" t="s">
        <v>1772</v>
      </c>
      <c r="C400">
        <v>5</v>
      </c>
      <c r="D400">
        <v>0</v>
      </c>
      <c r="E400">
        <v>0</v>
      </c>
      <c r="F400">
        <v>0</v>
      </c>
      <c r="G400">
        <v>10</v>
      </c>
      <c r="H400">
        <v>0</v>
      </c>
      <c r="I400">
        <v>0</v>
      </c>
      <c r="J400">
        <v>0</v>
      </c>
      <c r="K400">
        <v>1</v>
      </c>
      <c r="L400">
        <v>0</v>
      </c>
      <c r="M400">
        <v>6</v>
      </c>
      <c r="N400">
        <v>0</v>
      </c>
      <c r="O400">
        <v>3</v>
      </c>
      <c r="P400">
        <v>0</v>
      </c>
      <c r="Q400">
        <v>1</v>
      </c>
      <c r="R400">
        <v>0</v>
      </c>
    </row>
    <row r="401" spans="1:18" ht="12.75">
      <c r="A401" t="s">
        <v>1773</v>
      </c>
      <c r="B401" t="s">
        <v>1774</v>
      </c>
      <c r="C401">
        <v>32</v>
      </c>
      <c r="D401">
        <v>8</v>
      </c>
      <c r="E401">
        <v>1</v>
      </c>
      <c r="F401">
        <v>1</v>
      </c>
      <c r="G401">
        <v>69</v>
      </c>
      <c r="H401">
        <v>19</v>
      </c>
      <c r="I401">
        <v>1</v>
      </c>
      <c r="J401">
        <v>1</v>
      </c>
      <c r="K401">
        <v>3</v>
      </c>
      <c r="L401">
        <v>1</v>
      </c>
      <c r="M401">
        <v>41</v>
      </c>
      <c r="N401">
        <v>12</v>
      </c>
      <c r="O401">
        <v>25</v>
      </c>
      <c r="P401">
        <v>6</v>
      </c>
      <c r="Q401">
        <v>0</v>
      </c>
      <c r="R401">
        <v>0</v>
      </c>
    </row>
    <row r="402" spans="1:18" ht="12.75">
      <c r="A402" t="s">
        <v>1775</v>
      </c>
      <c r="B402" t="s">
        <v>1776</v>
      </c>
      <c r="C402">
        <v>168</v>
      </c>
      <c r="D402">
        <v>4</v>
      </c>
      <c r="E402">
        <v>7</v>
      </c>
      <c r="F402">
        <v>0</v>
      </c>
      <c r="G402">
        <v>270</v>
      </c>
      <c r="H402">
        <v>3</v>
      </c>
      <c r="I402">
        <v>2</v>
      </c>
      <c r="J402">
        <v>0</v>
      </c>
      <c r="K402">
        <v>20</v>
      </c>
      <c r="L402">
        <v>0</v>
      </c>
      <c r="M402">
        <v>139</v>
      </c>
      <c r="N402">
        <v>0</v>
      </c>
      <c r="O402">
        <v>93</v>
      </c>
      <c r="P402">
        <v>0</v>
      </c>
      <c r="Q402">
        <v>58</v>
      </c>
      <c r="R402">
        <v>4</v>
      </c>
    </row>
    <row r="403" spans="1:18" ht="12.75">
      <c r="A403" t="s">
        <v>1777</v>
      </c>
      <c r="B403" t="s">
        <v>1778</v>
      </c>
      <c r="C403">
        <v>50</v>
      </c>
      <c r="D403">
        <v>1</v>
      </c>
      <c r="E403">
        <v>0</v>
      </c>
      <c r="F403">
        <v>0</v>
      </c>
      <c r="G403">
        <v>66</v>
      </c>
      <c r="H403">
        <v>2</v>
      </c>
      <c r="I403">
        <v>0</v>
      </c>
      <c r="J403">
        <v>0</v>
      </c>
      <c r="K403">
        <v>6</v>
      </c>
      <c r="L403">
        <v>0</v>
      </c>
      <c r="M403">
        <v>37</v>
      </c>
      <c r="N403">
        <v>1</v>
      </c>
      <c r="O403">
        <v>23</v>
      </c>
      <c r="P403">
        <v>1</v>
      </c>
      <c r="Q403">
        <v>10</v>
      </c>
      <c r="R403">
        <v>12</v>
      </c>
    </row>
    <row r="404" spans="1:18" ht="12.75">
      <c r="A404" t="s">
        <v>1779</v>
      </c>
      <c r="B404" t="s">
        <v>1780</v>
      </c>
      <c r="C404">
        <v>288</v>
      </c>
      <c r="D404">
        <v>0</v>
      </c>
      <c r="E404">
        <v>2</v>
      </c>
      <c r="F404">
        <v>0</v>
      </c>
      <c r="G404">
        <v>412</v>
      </c>
      <c r="H404">
        <v>1</v>
      </c>
      <c r="I404">
        <v>2</v>
      </c>
      <c r="J404">
        <v>0</v>
      </c>
      <c r="K404">
        <v>37</v>
      </c>
      <c r="L404">
        <v>0</v>
      </c>
      <c r="M404">
        <v>230</v>
      </c>
      <c r="N404">
        <v>1</v>
      </c>
      <c r="O404">
        <v>138</v>
      </c>
      <c r="P404">
        <v>0</v>
      </c>
      <c r="Q404">
        <v>181</v>
      </c>
      <c r="R404">
        <v>18</v>
      </c>
    </row>
    <row r="405" spans="1:18" ht="12.75">
      <c r="A405" t="s">
        <v>1781</v>
      </c>
      <c r="B405" t="s">
        <v>1782</v>
      </c>
      <c r="C405">
        <v>61</v>
      </c>
      <c r="D405">
        <v>0</v>
      </c>
      <c r="E405">
        <v>1</v>
      </c>
      <c r="F405">
        <v>0</v>
      </c>
      <c r="G405">
        <v>148</v>
      </c>
      <c r="H405">
        <v>0</v>
      </c>
      <c r="I405">
        <v>0</v>
      </c>
      <c r="J405">
        <v>0</v>
      </c>
      <c r="K405">
        <v>7</v>
      </c>
      <c r="L405">
        <v>0</v>
      </c>
      <c r="M405">
        <v>61</v>
      </c>
      <c r="N405">
        <v>0</v>
      </c>
      <c r="O405">
        <v>69</v>
      </c>
      <c r="P405">
        <v>0</v>
      </c>
      <c r="Q405">
        <v>13</v>
      </c>
      <c r="R405">
        <v>0</v>
      </c>
    </row>
    <row r="406" spans="1:18" ht="12.75">
      <c r="A406" t="s">
        <v>1783</v>
      </c>
      <c r="B406" t="s">
        <v>1784</v>
      </c>
      <c r="C406">
        <v>35</v>
      </c>
      <c r="D406">
        <v>0</v>
      </c>
      <c r="E406">
        <v>0</v>
      </c>
      <c r="F406">
        <v>0</v>
      </c>
      <c r="G406">
        <v>47</v>
      </c>
      <c r="H406">
        <v>2</v>
      </c>
      <c r="I406">
        <v>0</v>
      </c>
      <c r="J406">
        <v>0</v>
      </c>
      <c r="K406">
        <v>4</v>
      </c>
      <c r="L406">
        <v>0</v>
      </c>
      <c r="M406">
        <v>18</v>
      </c>
      <c r="N406">
        <v>1</v>
      </c>
      <c r="O406">
        <v>25</v>
      </c>
      <c r="P406">
        <v>1</v>
      </c>
      <c r="Q406">
        <v>39</v>
      </c>
      <c r="R406">
        <v>3</v>
      </c>
    </row>
    <row r="407" spans="1:18" ht="12.75">
      <c r="A407" t="s">
        <v>1785</v>
      </c>
      <c r="B407" t="s">
        <v>1786</v>
      </c>
      <c r="C407">
        <v>24</v>
      </c>
      <c r="D407">
        <v>6</v>
      </c>
      <c r="E407">
        <v>1</v>
      </c>
      <c r="F407">
        <v>0</v>
      </c>
      <c r="G407">
        <v>59</v>
      </c>
      <c r="H407">
        <v>19</v>
      </c>
      <c r="I407">
        <v>1</v>
      </c>
      <c r="J407">
        <v>0</v>
      </c>
      <c r="K407">
        <v>2</v>
      </c>
      <c r="L407">
        <v>0</v>
      </c>
      <c r="M407">
        <v>32</v>
      </c>
      <c r="N407">
        <v>11</v>
      </c>
      <c r="O407">
        <v>25</v>
      </c>
      <c r="P407">
        <v>8</v>
      </c>
      <c r="Q407">
        <v>11</v>
      </c>
      <c r="R407">
        <v>2</v>
      </c>
    </row>
    <row r="408" spans="1:18" ht="12.75">
      <c r="A408" t="s">
        <v>1787</v>
      </c>
      <c r="B408" t="s">
        <v>1788</v>
      </c>
      <c r="C408">
        <v>43</v>
      </c>
      <c r="D408">
        <v>0</v>
      </c>
      <c r="E408">
        <v>1</v>
      </c>
      <c r="F408">
        <v>0</v>
      </c>
      <c r="G408">
        <v>70</v>
      </c>
      <c r="H408">
        <v>0</v>
      </c>
      <c r="I408">
        <v>0</v>
      </c>
      <c r="J408">
        <v>0</v>
      </c>
      <c r="K408">
        <v>3</v>
      </c>
      <c r="L408">
        <v>0</v>
      </c>
      <c r="M408">
        <v>36</v>
      </c>
      <c r="N408">
        <v>0</v>
      </c>
      <c r="O408">
        <v>26</v>
      </c>
      <c r="P408">
        <v>0</v>
      </c>
      <c r="Q408">
        <v>28</v>
      </c>
      <c r="R408">
        <v>3</v>
      </c>
    </row>
    <row r="409" spans="1:18" ht="12.75">
      <c r="A409" t="s">
        <v>1789</v>
      </c>
      <c r="B409" t="s">
        <v>1790</v>
      </c>
      <c r="C409">
        <v>2</v>
      </c>
      <c r="D409">
        <v>0</v>
      </c>
      <c r="E409">
        <v>0</v>
      </c>
      <c r="F409">
        <v>0</v>
      </c>
      <c r="G409">
        <v>2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2</v>
      </c>
      <c r="N409">
        <v>0</v>
      </c>
      <c r="O409">
        <v>0</v>
      </c>
      <c r="P409">
        <v>0</v>
      </c>
      <c r="Q409">
        <v>0</v>
      </c>
      <c r="R409">
        <v>0</v>
      </c>
    </row>
    <row r="410" spans="1:18" ht="12.75">
      <c r="A410" t="s">
        <v>1791</v>
      </c>
      <c r="B410" t="s">
        <v>1792</v>
      </c>
      <c r="C410">
        <v>2486</v>
      </c>
      <c r="D410">
        <v>914</v>
      </c>
      <c r="E410">
        <v>48</v>
      </c>
      <c r="F410">
        <v>21</v>
      </c>
      <c r="G410">
        <v>4668</v>
      </c>
      <c r="H410">
        <v>1891</v>
      </c>
      <c r="I410">
        <v>22</v>
      </c>
      <c r="J410">
        <v>16</v>
      </c>
      <c r="K410">
        <v>280</v>
      </c>
      <c r="L410">
        <v>127</v>
      </c>
      <c r="M410">
        <v>2391</v>
      </c>
      <c r="N410">
        <v>909</v>
      </c>
      <c r="O410">
        <v>1973</v>
      </c>
      <c r="P410">
        <v>846</v>
      </c>
      <c r="Q410">
        <v>4187</v>
      </c>
      <c r="R410">
        <v>115</v>
      </c>
    </row>
    <row r="411" spans="1:18" ht="12.75">
      <c r="A411" t="s">
        <v>1793</v>
      </c>
      <c r="B411" t="s">
        <v>1794</v>
      </c>
      <c r="C411">
        <v>1101</v>
      </c>
      <c r="D411">
        <v>608</v>
      </c>
      <c r="E411">
        <v>15</v>
      </c>
      <c r="F411">
        <v>12</v>
      </c>
      <c r="G411">
        <v>2332</v>
      </c>
      <c r="H411">
        <v>1338</v>
      </c>
      <c r="I411">
        <v>10</v>
      </c>
      <c r="J411">
        <v>10</v>
      </c>
      <c r="K411">
        <v>143</v>
      </c>
      <c r="L411">
        <v>89</v>
      </c>
      <c r="M411">
        <v>1137</v>
      </c>
      <c r="N411">
        <v>636</v>
      </c>
      <c r="O411">
        <v>1044</v>
      </c>
      <c r="P411">
        <v>607</v>
      </c>
      <c r="Q411">
        <v>3267</v>
      </c>
      <c r="R411">
        <v>82</v>
      </c>
    </row>
    <row r="412" spans="1:18" ht="12.75">
      <c r="A412" t="s">
        <v>1795</v>
      </c>
      <c r="B412" t="s">
        <v>1796</v>
      </c>
      <c r="C412">
        <v>6</v>
      </c>
      <c r="D412">
        <v>6</v>
      </c>
      <c r="E412">
        <v>0</v>
      </c>
      <c r="F412">
        <v>0</v>
      </c>
      <c r="G412">
        <v>5</v>
      </c>
      <c r="H412">
        <v>4</v>
      </c>
      <c r="I412">
        <v>0</v>
      </c>
      <c r="J412">
        <v>0</v>
      </c>
      <c r="K412">
        <v>1</v>
      </c>
      <c r="L412">
        <v>1</v>
      </c>
      <c r="M412">
        <v>3</v>
      </c>
      <c r="N412">
        <v>3</v>
      </c>
      <c r="O412">
        <v>1</v>
      </c>
      <c r="P412">
        <v>0</v>
      </c>
      <c r="Q412">
        <v>0</v>
      </c>
      <c r="R412">
        <v>0</v>
      </c>
    </row>
    <row r="413" spans="1:18" ht="12.75">
      <c r="A413" t="s">
        <v>1797</v>
      </c>
      <c r="B413" t="s">
        <v>1798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</row>
    <row r="414" spans="1:18" ht="12.75">
      <c r="A414" t="s">
        <v>1799</v>
      </c>
      <c r="B414" t="s">
        <v>1800</v>
      </c>
      <c r="C414">
        <v>1</v>
      </c>
      <c r="D414">
        <v>0</v>
      </c>
      <c r="E414">
        <v>0</v>
      </c>
      <c r="F414">
        <v>0</v>
      </c>
      <c r="G414">
        <v>1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1</v>
      </c>
      <c r="R414">
        <v>0</v>
      </c>
    </row>
    <row r="415" spans="1:18" ht="12.75">
      <c r="A415" t="s">
        <v>1801</v>
      </c>
      <c r="B415" t="s">
        <v>1802</v>
      </c>
      <c r="C415">
        <v>20</v>
      </c>
      <c r="D415">
        <v>18</v>
      </c>
      <c r="E415">
        <v>0</v>
      </c>
      <c r="F415">
        <v>0</v>
      </c>
      <c r="G415">
        <v>45</v>
      </c>
      <c r="H415">
        <v>37</v>
      </c>
      <c r="I415">
        <v>0</v>
      </c>
      <c r="J415">
        <v>0</v>
      </c>
      <c r="K415">
        <v>1</v>
      </c>
      <c r="L415">
        <v>1</v>
      </c>
      <c r="M415">
        <v>23</v>
      </c>
      <c r="N415">
        <v>19</v>
      </c>
      <c r="O415">
        <v>21</v>
      </c>
      <c r="P415">
        <v>17</v>
      </c>
      <c r="Q415">
        <v>2</v>
      </c>
      <c r="R415">
        <v>0</v>
      </c>
    </row>
    <row r="416" spans="1:18" ht="12.75">
      <c r="A416" t="s">
        <v>1803</v>
      </c>
      <c r="B416" t="s">
        <v>1804</v>
      </c>
      <c r="C416">
        <v>470</v>
      </c>
      <c r="D416">
        <v>392</v>
      </c>
      <c r="E416">
        <v>11</v>
      </c>
      <c r="F416">
        <v>11</v>
      </c>
      <c r="G416">
        <v>1063</v>
      </c>
      <c r="H416">
        <v>923</v>
      </c>
      <c r="I416">
        <v>9</v>
      </c>
      <c r="J416">
        <v>9</v>
      </c>
      <c r="K416">
        <v>68</v>
      </c>
      <c r="L416">
        <v>56</v>
      </c>
      <c r="M416">
        <v>516</v>
      </c>
      <c r="N416">
        <v>434</v>
      </c>
      <c r="O416">
        <v>475</v>
      </c>
      <c r="P416">
        <v>429</v>
      </c>
      <c r="Q416">
        <v>640</v>
      </c>
      <c r="R416">
        <v>26</v>
      </c>
    </row>
    <row r="417" spans="1:18" ht="12.75">
      <c r="A417" t="s">
        <v>1805</v>
      </c>
      <c r="B417" t="s">
        <v>1806</v>
      </c>
      <c r="C417">
        <v>25</v>
      </c>
      <c r="D417">
        <v>23</v>
      </c>
      <c r="E417">
        <v>0</v>
      </c>
      <c r="F417">
        <v>0</v>
      </c>
      <c r="G417">
        <v>56</v>
      </c>
      <c r="H417">
        <v>51</v>
      </c>
      <c r="I417">
        <v>0</v>
      </c>
      <c r="J417">
        <v>0</v>
      </c>
      <c r="K417">
        <v>5</v>
      </c>
      <c r="L417">
        <v>5</v>
      </c>
      <c r="M417">
        <v>27</v>
      </c>
      <c r="N417">
        <v>23</v>
      </c>
      <c r="O417">
        <v>24</v>
      </c>
      <c r="P417">
        <v>23</v>
      </c>
      <c r="Q417">
        <v>23</v>
      </c>
      <c r="R417">
        <v>0</v>
      </c>
    </row>
    <row r="418" spans="1:18" ht="12.75">
      <c r="A418" t="s">
        <v>1807</v>
      </c>
      <c r="B418" t="s">
        <v>1808</v>
      </c>
      <c r="C418">
        <v>334</v>
      </c>
      <c r="D418">
        <v>93</v>
      </c>
      <c r="E418">
        <v>2</v>
      </c>
      <c r="F418">
        <v>0</v>
      </c>
      <c r="G418">
        <v>639</v>
      </c>
      <c r="H418">
        <v>157</v>
      </c>
      <c r="I418">
        <v>0</v>
      </c>
      <c r="J418">
        <v>0</v>
      </c>
      <c r="K418">
        <v>41</v>
      </c>
      <c r="L418">
        <v>12</v>
      </c>
      <c r="M418">
        <v>325</v>
      </c>
      <c r="N418">
        <v>83</v>
      </c>
      <c r="O418">
        <v>271</v>
      </c>
      <c r="P418">
        <v>62</v>
      </c>
      <c r="Q418">
        <v>2366</v>
      </c>
      <c r="R418">
        <v>48</v>
      </c>
    </row>
    <row r="419" spans="1:18" ht="12.75">
      <c r="A419" t="s">
        <v>1809</v>
      </c>
      <c r="B419" t="s">
        <v>1810</v>
      </c>
      <c r="C419">
        <v>14</v>
      </c>
      <c r="D419">
        <v>1</v>
      </c>
      <c r="E419">
        <v>0</v>
      </c>
      <c r="F419">
        <v>0</v>
      </c>
      <c r="G419">
        <v>15</v>
      </c>
      <c r="H419">
        <v>7</v>
      </c>
      <c r="I419">
        <v>0</v>
      </c>
      <c r="J419">
        <v>0</v>
      </c>
      <c r="K419">
        <v>1</v>
      </c>
      <c r="L419">
        <v>0</v>
      </c>
      <c r="M419">
        <v>10</v>
      </c>
      <c r="N419">
        <v>4</v>
      </c>
      <c r="O419">
        <v>4</v>
      </c>
      <c r="P419">
        <v>3</v>
      </c>
      <c r="Q419">
        <v>8</v>
      </c>
      <c r="R419">
        <v>0</v>
      </c>
    </row>
    <row r="420" spans="1:18" ht="12.75">
      <c r="A420" t="s">
        <v>1811</v>
      </c>
      <c r="B420" t="s">
        <v>1812</v>
      </c>
      <c r="C420">
        <v>16</v>
      </c>
      <c r="D420">
        <v>2</v>
      </c>
      <c r="E420">
        <v>0</v>
      </c>
      <c r="F420">
        <v>0</v>
      </c>
      <c r="G420">
        <v>32</v>
      </c>
      <c r="H420">
        <v>5</v>
      </c>
      <c r="I420">
        <v>0</v>
      </c>
      <c r="J420">
        <v>0</v>
      </c>
      <c r="K420">
        <v>3</v>
      </c>
      <c r="L420">
        <v>1</v>
      </c>
      <c r="M420">
        <v>18</v>
      </c>
      <c r="N420">
        <v>2</v>
      </c>
      <c r="O420">
        <v>11</v>
      </c>
      <c r="P420">
        <v>2</v>
      </c>
      <c r="Q420">
        <v>10</v>
      </c>
      <c r="R420">
        <v>1</v>
      </c>
    </row>
    <row r="421" spans="1:18" ht="12.75">
      <c r="A421" t="s">
        <v>1813</v>
      </c>
      <c r="B421" t="s">
        <v>1814</v>
      </c>
      <c r="C421">
        <v>144</v>
      </c>
      <c r="D421">
        <v>57</v>
      </c>
      <c r="E421">
        <v>2</v>
      </c>
      <c r="F421">
        <v>1</v>
      </c>
      <c r="G421">
        <v>310</v>
      </c>
      <c r="H421">
        <v>121</v>
      </c>
      <c r="I421">
        <v>1</v>
      </c>
      <c r="J421">
        <v>1</v>
      </c>
      <c r="K421">
        <v>13</v>
      </c>
      <c r="L421">
        <v>8</v>
      </c>
      <c r="M421">
        <v>143</v>
      </c>
      <c r="N421">
        <v>54</v>
      </c>
      <c r="O421">
        <v>154</v>
      </c>
      <c r="P421">
        <v>59</v>
      </c>
      <c r="Q421">
        <v>109</v>
      </c>
      <c r="R421">
        <v>3</v>
      </c>
    </row>
    <row r="422" spans="1:18" ht="12.75">
      <c r="A422" t="s">
        <v>1815</v>
      </c>
      <c r="B422" t="s">
        <v>1816</v>
      </c>
      <c r="C422">
        <v>1</v>
      </c>
      <c r="D422">
        <v>0</v>
      </c>
      <c r="E422">
        <v>0</v>
      </c>
      <c r="F422">
        <v>0</v>
      </c>
      <c r="G422">
        <v>2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1</v>
      </c>
      <c r="N422">
        <v>0</v>
      </c>
      <c r="O422">
        <v>1</v>
      </c>
      <c r="P422">
        <v>0</v>
      </c>
      <c r="Q422">
        <v>1</v>
      </c>
      <c r="R422">
        <v>0</v>
      </c>
    </row>
    <row r="423" spans="1:18" ht="12.75">
      <c r="A423" t="s">
        <v>1817</v>
      </c>
      <c r="B423" t="s">
        <v>1818</v>
      </c>
      <c r="C423">
        <v>6</v>
      </c>
      <c r="D423">
        <v>0</v>
      </c>
      <c r="E423">
        <v>0</v>
      </c>
      <c r="F423">
        <v>0</v>
      </c>
      <c r="G423">
        <v>6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4</v>
      </c>
      <c r="N423">
        <v>0</v>
      </c>
      <c r="O423">
        <v>2</v>
      </c>
      <c r="P423">
        <v>0</v>
      </c>
      <c r="Q423">
        <v>3</v>
      </c>
      <c r="R423">
        <v>0</v>
      </c>
    </row>
    <row r="424" spans="1:18" ht="12.75">
      <c r="A424" t="s">
        <v>1819</v>
      </c>
      <c r="B424" t="s">
        <v>1820</v>
      </c>
      <c r="C424">
        <v>64</v>
      </c>
      <c r="D424">
        <v>16</v>
      </c>
      <c r="E424">
        <v>0</v>
      </c>
      <c r="F424">
        <v>0</v>
      </c>
      <c r="G424">
        <v>158</v>
      </c>
      <c r="H424">
        <v>33</v>
      </c>
      <c r="I424">
        <v>0</v>
      </c>
      <c r="J424">
        <v>0</v>
      </c>
      <c r="K424">
        <v>10</v>
      </c>
      <c r="L424">
        <v>5</v>
      </c>
      <c r="M424">
        <v>66</v>
      </c>
      <c r="N424">
        <v>14</v>
      </c>
      <c r="O424">
        <v>80</v>
      </c>
      <c r="P424">
        <v>12</v>
      </c>
      <c r="Q424">
        <v>104</v>
      </c>
      <c r="R424">
        <v>4</v>
      </c>
    </row>
    <row r="425" spans="1:18" ht="12.75">
      <c r="A425" t="s">
        <v>1821</v>
      </c>
      <c r="B425" t="s">
        <v>1822</v>
      </c>
      <c r="C425">
        <v>36</v>
      </c>
      <c r="D425">
        <v>19</v>
      </c>
      <c r="E425">
        <v>1</v>
      </c>
      <c r="F425">
        <v>0</v>
      </c>
      <c r="G425">
        <v>56</v>
      </c>
      <c r="H425">
        <v>25</v>
      </c>
      <c r="I425">
        <v>0</v>
      </c>
      <c r="J425">
        <v>0</v>
      </c>
      <c r="K425">
        <v>2</v>
      </c>
      <c r="L425">
        <v>1</v>
      </c>
      <c r="M425">
        <v>31</v>
      </c>
      <c r="N425">
        <v>13</v>
      </c>
      <c r="O425">
        <v>23</v>
      </c>
      <c r="P425">
        <v>11</v>
      </c>
      <c r="Q425">
        <v>58</v>
      </c>
      <c r="R425">
        <v>2</v>
      </c>
    </row>
    <row r="426" spans="1:18" ht="12.75">
      <c r="A426" t="s">
        <v>1823</v>
      </c>
      <c r="B426" t="s">
        <v>1824</v>
      </c>
      <c r="C426">
        <v>33</v>
      </c>
      <c r="D426">
        <v>19</v>
      </c>
      <c r="E426">
        <v>1</v>
      </c>
      <c r="F426">
        <v>0</v>
      </c>
      <c r="G426">
        <v>51</v>
      </c>
      <c r="H426">
        <v>24</v>
      </c>
      <c r="I426">
        <v>0</v>
      </c>
      <c r="J426">
        <v>0</v>
      </c>
      <c r="K426">
        <v>2</v>
      </c>
      <c r="L426">
        <v>1</v>
      </c>
      <c r="M426">
        <v>28</v>
      </c>
      <c r="N426">
        <v>13</v>
      </c>
      <c r="O426">
        <v>21</v>
      </c>
      <c r="P426">
        <v>10</v>
      </c>
      <c r="Q426">
        <v>55</v>
      </c>
      <c r="R426">
        <v>1</v>
      </c>
    </row>
    <row r="427" spans="1:18" ht="12.75">
      <c r="A427" t="s">
        <v>1825</v>
      </c>
      <c r="B427" t="s">
        <v>1826</v>
      </c>
      <c r="C427">
        <v>3</v>
      </c>
      <c r="D427">
        <v>0</v>
      </c>
      <c r="E427">
        <v>0</v>
      </c>
      <c r="F427">
        <v>0</v>
      </c>
      <c r="G427">
        <v>5</v>
      </c>
      <c r="H427">
        <v>1</v>
      </c>
      <c r="I427">
        <v>0</v>
      </c>
      <c r="J427">
        <v>0</v>
      </c>
      <c r="K427">
        <v>0</v>
      </c>
      <c r="L427">
        <v>0</v>
      </c>
      <c r="M427">
        <v>3</v>
      </c>
      <c r="N427">
        <v>0</v>
      </c>
      <c r="O427">
        <v>2</v>
      </c>
      <c r="P427">
        <v>1</v>
      </c>
      <c r="Q427">
        <v>3</v>
      </c>
      <c r="R427">
        <v>1</v>
      </c>
    </row>
    <row r="428" spans="1:18" ht="12.75">
      <c r="A428" t="s">
        <v>1827</v>
      </c>
      <c r="B428" t="s">
        <v>1828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</row>
    <row r="429" spans="1:18" ht="12.75">
      <c r="A429" t="s">
        <v>1829</v>
      </c>
      <c r="B429" t="s">
        <v>1830</v>
      </c>
      <c r="C429">
        <v>1349</v>
      </c>
      <c r="D429">
        <v>287</v>
      </c>
      <c r="E429">
        <v>32</v>
      </c>
      <c r="F429">
        <v>9</v>
      </c>
      <c r="G429">
        <v>2280</v>
      </c>
      <c r="H429">
        <v>528</v>
      </c>
      <c r="I429">
        <v>12</v>
      </c>
      <c r="J429">
        <v>6</v>
      </c>
      <c r="K429">
        <v>135</v>
      </c>
      <c r="L429">
        <v>37</v>
      </c>
      <c r="M429">
        <v>1223</v>
      </c>
      <c r="N429">
        <v>260</v>
      </c>
      <c r="O429">
        <v>906</v>
      </c>
      <c r="P429">
        <v>228</v>
      </c>
      <c r="Q429">
        <v>862</v>
      </c>
      <c r="R429">
        <v>31</v>
      </c>
    </row>
    <row r="430" spans="1:18" ht="12.75">
      <c r="A430" t="s">
        <v>1831</v>
      </c>
      <c r="B430" t="s">
        <v>1832</v>
      </c>
      <c r="C430">
        <v>2</v>
      </c>
      <c r="D430">
        <v>1</v>
      </c>
      <c r="E430">
        <v>1</v>
      </c>
      <c r="F430">
        <v>1</v>
      </c>
      <c r="G430">
        <v>2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2</v>
      </c>
      <c r="N430">
        <v>0</v>
      </c>
      <c r="O430">
        <v>0</v>
      </c>
      <c r="P430">
        <v>0</v>
      </c>
      <c r="Q430">
        <v>0</v>
      </c>
      <c r="R430">
        <v>0</v>
      </c>
    </row>
    <row r="431" spans="1:18" ht="12.75">
      <c r="A431" t="s">
        <v>1833</v>
      </c>
      <c r="B431" t="s">
        <v>1834</v>
      </c>
      <c r="C431">
        <v>139</v>
      </c>
      <c r="D431">
        <v>4</v>
      </c>
      <c r="E431">
        <v>2</v>
      </c>
      <c r="F431">
        <v>0</v>
      </c>
      <c r="G431">
        <v>187</v>
      </c>
      <c r="H431">
        <v>4</v>
      </c>
      <c r="I431">
        <v>0</v>
      </c>
      <c r="J431">
        <v>0</v>
      </c>
      <c r="K431">
        <v>12</v>
      </c>
      <c r="L431">
        <v>1</v>
      </c>
      <c r="M431">
        <v>85</v>
      </c>
      <c r="N431">
        <v>3</v>
      </c>
      <c r="O431">
        <v>88</v>
      </c>
      <c r="P431">
        <v>0</v>
      </c>
      <c r="Q431">
        <v>322</v>
      </c>
      <c r="R431">
        <v>4</v>
      </c>
    </row>
    <row r="432" spans="1:18" ht="12.75">
      <c r="A432" t="s">
        <v>1835</v>
      </c>
      <c r="B432" t="s">
        <v>1836</v>
      </c>
      <c r="C432">
        <v>518</v>
      </c>
      <c r="D432">
        <v>6</v>
      </c>
      <c r="E432">
        <v>8</v>
      </c>
      <c r="F432">
        <v>0</v>
      </c>
      <c r="G432">
        <v>875</v>
      </c>
      <c r="H432">
        <v>6</v>
      </c>
      <c r="I432">
        <v>1</v>
      </c>
      <c r="J432">
        <v>0</v>
      </c>
      <c r="K432">
        <v>43</v>
      </c>
      <c r="L432">
        <v>1</v>
      </c>
      <c r="M432">
        <v>475</v>
      </c>
      <c r="N432">
        <v>2</v>
      </c>
      <c r="O432">
        <v>349</v>
      </c>
      <c r="P432">
        <v>3</v>
      </c>
      <c r="Q432">
        <v>308</v>
      </c>
      <c r="R432">
        <v>8</v>
      </c>
    </row>
    <row r="433" spans="1:18" ht="12.75">
      <c r="A433" t="s">
        <v>1837</v>
      </c>
      <c r="B433" t="s">
        <v>0</v>
      </c>
      <c r="C433">
        <v>494</v>
      </c>
      <c r="D433">
        <v>250</v>
      </c>
      <c r="E433">
        <v>17</v>
      </c>
      <c r="F433">
        <v>8</v>
      </c>
      <c r="G433">
        <v>898</v>
      </c>
      <c r="H433">
        <v>461</v>
      </c>
      <c r="I433">
        <v>9</v>
      </c>
      <c r="J433">
        <v>5</v>
      </c>
      <c r="K433">
        <v>54</v>
      </c>
      <c r="L433">
        <v>32</v>
      </c>
      <c r="M433">
        <v>479</v>
      </c>
      <c r="N433">
        <v>222</v>
      </c>
      <c r="O433">
        <v>362</v>
      </c>
      <c r="P433">
        <v>204</v>
      </c>
      <c r="Q433">
        <v>199</v>
      </c>
      <c r="R433">
        <v>18</v>
      </c>
    </row>
    <row r="434" spans="1:18" ht="12.75">
      <c r="A434" t="s">
        <v>1</v>
      </c>
      <c r="B434" t="s">
        <v>2</v>
      </c>
      <c r="C434">
        <v>196</v>
      </c>
      <c r="D434">
        <v>26</v>
      </c>
      <c r="E434">
        <v>4</v>
      </c>
      <c r="F434">
        <v>0</v>
      </c>
      <c r="G434">
        <v>318</v>
      </c>
      <c r="H434">
        <v>57</v>
      </c>
      <c r="I434">
        <v>2</v>
      </c>
      <c r="J434">
        <v>1</v>
      </c>
      <c r="K434">
        <v>26</v>
      </c>
      <c r="L434">
        <v>3</v>
      </c>
      <c r="M434">
        <v>182</v>
      </c>
      <c r="N434">
        <v>33</v>
      </c>
      <c r="O434">
        <v>107</v>
      </c>
      <c r="P434">
        <v>21</v>
      </c>
      <c r="Q434">
        <v>33</v>
      </c>
      <c r="R434">
        <v>1</v>
      </c>
    </row>
    <row r="435" spans="1:18" ht="12.75">
      <c r="B435" t="s">
        <v>4</v>
      </c>
      <c r="C435">
        <v>11118</v>
      </c>
      <c r="D435">
        <v>5339</v>
      </c>
      <c r="E435">
        <v>2700</v>
      </c>
      <c r="F435">
        <v>1773</v>
      </c>
      <c r="G435">
        <v>13834</v>
      </c>
      <c r="H435">
        <v>6812</v>
      </c>
      <c r="I435">
        <v>1058</v>
      </c>
      <c r="J435">
        <v>691</v>
      </c>
      <c r="K435">
        <v>512</v>
      </c>
      <c r="L435">
        <v>216</v>
      </c>
      <c r="M435">
        <v>3094</v>
      </c>
      <c r="N435">
        <v>1316</v>
      </c>
      <c r="O435">
        <v>1606</v>
      </c>
      <c r="P435">
        <v>769</v>
      </c>
      <c r="Q435">
        <v>39</v>
      </c>
      <c r="R435">
        <v>18</v>
      </c>
    </row>
    <row r="436" spans="1:18" ht="12.75">
      <c r="B436" t="s">
        <v>5</v>
      </c>
      <c r="C436">
        <v>40727</v>
      </c>
      <c r="D436">
        <v>18364</v>
      </c>
      <c r="E436">
        <v>6391</v>
      </c>
      <c r="F436">
        <v>3861</v>
      </c>
      <c r="G436">
        <v>58446</v>
      </c>
      <c r="H436">
        <v>27244</v>
      </c>
      <c r="I436">
        <v>2410</v>
      </c>
      <c r="J436">
        <v>1457</v>
      </c>
      <c r="K436">
        <v>3660</v>
      </c>
      <c r="L436">
        <v>1719</v>
      </c>
      <c r="M436">
        <v>25026</v>
      </c>
      <c r="N436">
        <v>10948</v>
      </c>
      <c r="O436">
        <v>14905</v>
      </c>
      <c r="P436">
        <v>7009</v>
      </c>
      <c r="Q436">
        <v>14426</v>
      </c>
      <c r="R436">
        <v>734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wasilewska_marzanna</cp:lastModifiedBy>
  <dcterms:created xsi:type="dcterms:W3CDTF">2010-07-23T08:20:26Z</dcterms:created>
  <dcterms:modified xsi:type="dcterms:W3CDTF">2010-07-23T08:50:02Z</dcterms:modified>
  <cp:category/>
  <cp:version/>
  <cp:contentType/>
  <cp:contentStatus/>
</cp:coreProperties>
</file>